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5480" windowHeight="7920" tabRatio="312" activeTab="0"/>
  </bookViews>
  <sheets>
    <sheet name="Бланк розкладу" sheetId="1" r:id="rId1"/>
  </sheets>
  <definedNames>
    <definedName name="_xlnm.Print_Area" localSheetId="0">'Бланк розкладу'!$A$1:$AP$45</definedName>
  </definedNames>
  <calcPr fullCalcOnLoad="1"/>
</workbook>
</file>

<file path=xl/comments1.xml><?xml version="1.0" encoding="utf-8"?>
<comments xmlns="http://schemas.openxmlformats.org/spreadsheetml/2006/main">
  <authors>
    <author>Препод</author>
  </authors>
  <commentList>
    <comment ref="B11" authorId="0">
      <text>
        <r>
          <rPr>
            <b/>
            <sz val="9"/>
            <rFont val="Tahoma"/>
            <family val="2"/>
          </rPr>
          <t>Препод:</t>
        </r>
        <r>
          <rPr>
            <sz val="9"/>
            <rFont val="Tahoma"/>
            <family val="2"/>
          </rPr>
          <t xml:space="preserve">
Підручники: І курс Головко В.М. Фізика 10 клас (рівень стандарту); ІІ і ІІІ курси Головко В.М. Фізика 11 клас (рівень стандарту).</t>
        </r>
      </text>
    </comment>
  </commentList>
</comments>
</file>

<file path=xl/sharedStrings.xml><?xml version="1.0" encoding="utf-8"?>
<sst xmlns="http://schemas.openxmlformats.org/spreadsheetml/2006/main" count="440" uniqueCount="386">
  <si>
    <t>ВИКЛАДАЧ</t>
  </si>
  <si>
    <t>Антонова І.Б.</t>
  </si>
  <si>
    <t>Балугян Т.В.</t>
  </si>
  <si>
    <t>Гудков Б.В.</t>
  </si>
  <si>
    <t>Онопрієнко Н.М.</t>
  </si>
  <si>
    <t>Ошурко Н.О.</t>
  </si>
  <si>
    <t>Черкашина Н.В.</t>
  </si>
  <si>
    <t>Філатов О.Ф.</t>
  </si>
  <si>
    <t>Машков О.М.</t>
  </si>
  <si>
    <t>Шульц В.Г.</t>
  </si>
  <si>
    <t>Носачов В.Г.</t>
  </si>
  <si>
    <t>Крівцов А.П.</t>
  </si>
  <si>
    <t>Святенко С.О.</t>
  </si>
  <si>
    <t>Соловей О.В.</t>
  </si>
  <si>
    <t>Стовпак Л.І.</t>
  </si>
  <si>
    <t>Воротиленко О.Л.</t>
  </si>
  <si>
    <t>сб</t>
  </si>
  <si>
    <t>нд</t>
  </si>
  <si>
    <t>ЗАТВЕРДЖУЮ</t>
  </si>
  <si>
    <t>з</t>
  </si>
  <si>
    <t>Лазаревич С.П.</t>
  </si>
  <si>
    <t>Сергеєва В.Л.</t>
  </si>
  <si>
    <t>Бондаренко Ю.О.</t>
  </si>
  <si>
    <t>Сенчук С.Я.</t>
  </si>
  <si>
    <t>Лисенко В.І.</t>
  </si>
  <si>
    <t>Терновська Т.І.</t>
  </si>
  <si>
    <t>Зібицький Ю.Є.</t>
  </si>
  <si>
    <t>Соломко Л. Б.</t>
  </si>
  <si>
    <t>Мірошниченко С.Ф.</t>
  </si>
  <si>
    <t xml:space="preserve">Короткий С.П. </t>
  </si>
  <si>
    <t>Директор ДНЗ           "Ізюмський РЦПО"</t>
  </si>
  <si>
    <t>К  316</t>
  </si>
  <si>
    <t>Черніков І.В.</t>
  </si>
  <si>
    <t>Любов КОЛЕСНИК</t>
  </si>
  <si>
    <t>Наразкін Ю.В.</t>
  </si>
  <si>
    <t>СЕ  319</t>
  </si>
  <si>
    <t>К   319</t>
  </si>
  <si>
    <t>К  318</t>
  </si>
  <si>
    <t>К   317</t>
  </si>
  <si>
    <t>КС   319</t>
  </si>
  <si>
    <t>КС   318</t>
  </si>
  <si>
    <t>ТМ  318</t>
  </si>
  <si>
    <t>Т  318</t>
  </si>
  <si>
    <t>ТМ  319</t>
  </si>
  <si>
    <t>СЕ   317</t>
  </si>
  <si>
    <t>М  319</t>
  </si>
  <si>
    <t>ТМ  317</t>
  </si>
  <si>
    <t>КО   119</t>
  </si>
  <si>
    <t>К   316</t>
  </si>
  <si>
    <t>Т  317</t>
  </si>
  <si>
    <t>К   317 пройти тест з математики ЗНО-2017 сайт zno.osvita.ua</t>
  </si>
  <si>
    <t>КС   318 виробнича практика</t>
  </si>
  <si>
    <t>М  319 Громадянська освіта - вичитано</t>
  </si>
  <si>
    <t>ТМ  319 Громаднська освіта - опрацювати тему "Стереотипи та дискримінація" (т. 3.2 за підручником https://pidruchnyk.com.ua/1366-gromadyan-osvita-verbicka-10-klas.html )</t>
  </si>
  <si>
    <t>ТМ  319 Громажянська освіта</t>
  </si>
  <si>
    <t xml:space="preserve">КС   319 Громадянська освіта - вичитка </t>
  </si>
  <si>
    <t>К   317 (Малювання та ліплення,підручник для ПТУ Шембель А.Ф.Малювання та ліплення для кондитерів тема уроку:Малювання геометричних фігур(кулі, куб, циліндр), д/з стор.5-6: виконати малюнки геометричних фігур з теми в об'ємі , довільного розміру формат А-4.</t>
  </si>
  <si>
    <t>К  318 ТПЇ Тема : Технологія приготування соусу червоного основного, його похідні. Підручник В.С. Доцяк "Українська кухня" стор 232-235 Д/з Скласти стислий конспект з теми, скласти таблицю "соус червоний основний та його похідні"</t>
  </si>
  <si>
    <t>К  318 ТПЇ Тема : Технологія приготування соусу білого основного  на бульйонах, його похідні. Підручник В.С. Доцяк"Українська кухня"  стор 235-240, Д/з: Скласти стислий конспект з теми, скласти таблицю "соус білий основний та його  похідні"</t>
  </si>
  <si>
    <t>К  318 Організація виробництва та обслуговування Тема: Характеристика, призначення та види столової білизни. Підручник В.С. Доцяк"Українська кухня"  стор 532-533 Д/з скласти стислий конспект, виконати порсьмове повідомлення "Сучасна столова білизна та її використання".</t>
  </si>
  <si>
    <t>К   317 (Малювання та ліплення,підручник для ПТУ Шембель А.Ф.Малювання та ліплення для кондитерів, тема уроку:Поняття про колір. Малювання орнаменту, прикрас з орнаменту Д/З стор.6 -10) Виконати малюнки різноманітних орнаментів за уподобанням учня,  довільного розміру формат А-4.</t>
  </si>
  <si>
    <t xml:space="preserve">К   317 (Малювання та ліплення,підручник для ПТУ Шембель А.Ф.Малювання та ліплення для кондитерів, тема уроку:Поняття про колір. Малювання орнаменту, прикрас з орнаменту Д/З стор.6 -10) Виконати малюнки різноманітних орнаментів за уподобанням учня,  довільного розміру формат А - 4. </t>
  </si>
  <si>
    <t>К  318 ТПЇ Тема : Технологія приготування молочних соусів, вимоги до якості. Підручник В.С. Доцяк "Українська кухня" Д/з стор 240-241 Скласти стислий конспект, виконати доповідь: "Молочні соуси української кухні".</t>
  </si>
  <si>
    <t>К  318 ТПЇ Тема : Технологія приготування сметанних соусів, вимоги до якості. Підручник В.С. Доцяк "Українська кухня" Д/з стор 241-242 Скласти стислий конспект, виконати доповідь: "Сметанні соуси української кухні".</t>
  </si>
  <si>
    <t>К   319 ТПЇ Тема : Види  та сорти пшеничного борошна. Технологія приготування прісного тіста для локшини. Підручник В.С. Доцяк "Українська кухня стор. 468-470, 482. д/з скласти стислий конспект. Виконати доповідь:  "Види та сорти борошна".</t>
  </si>
  <si>
    <t xml:space="preserve">К   319 ТПЇ Тема : Технологія приготування вареників з різними фаршами, вимоги до якості. Підручник В.С. Доцяк "Українська кухня", стор. 477-480. д/з скласти стислий конспект. Скласти технологічну схему приготування вареників по-селянському.  </t>
  </si>
  <si>
    <t>К  319 ТПЇ Тема : Технологія приготування пельменів з різними фаршами, вимоги до якості. Підручник Л.Я. Старовойт "Кулінарія" стор 388-389.д/з скласти стислий конспект. Скласти технологічну схему приготування пельменів московських.</t>
  </si>
  <si>
    <t>КО   119 Професійна етика і психологія,  тема уроку: "Основні поняття професійної етики та психології", Підручник. "Етика ділових відносин у торгівлі" Кришемінська Л.Д., стор1-3, д/з скласти стислий конспект.</t>
  </si>
  <si>
    <t>КО   119Професійна етика і психологія,  тема уроку: "Засоби спілкування", Підручник. "Етика ділових відносин у торгівлі" Кришемінська Л.Д., стор31-33, д/з скласти стислий конспект.Виконати  доповіль"Засоби спілкування"</t>
  </si>
  <si>
    <t>КО   119 Професійна етика і психологія,  тема уроку: "Стратегії, тактики спілкування", Підручник "Етика ділових відносин у торгівлі" Кришемінська Л.Д., стор33-34 , д/з скласти стислий конспект. Виконати доповідь "Стратегії спілкування", "Тактики спілкування".</t>
  </si>
  <si>
    <t>К   319 Організація виробництва та обслуговування Тема: Організація роботи гарячого цеху. Підручник І.Г. Бережний "Організація виробництва та обслуговування на підприємствах громадського харчування"  стор 34-36 Д/з скласти стислий конспект, виконати письмове повідомлення "Робота гарячого цеху".</t>
  </si>
  <si>
    <t>К   319 Організація виробництва та обслуговування Тема: Організація робочих місць для приготування  та відпуску страв з круп , бобових , макаронних виробів. Підручник І.Г. Бережний "Організація виробництва та обслуговування на підприємствах громадського харчування Д/з  стор 35-36 ,42 скласти стислий конспект, виконати письмове повідомлення "Організація робочого місця для приготування та відпуску страв з круп", "Організація робочого місця для приготування та відпуску страв з бобових",  "Організація робочого місця для приготування та відпуску страв з макаронних виробів".</t>
  </si>
  <si>
    <t>КО   119 Професійна етика і психологія,  тема уроку: "Вербальні та невербальні засоби спілкування", Підручник "Етика ділових відносин у торгівлі" Кришемінська Л.Д., стор34-36 , д/з скласти стислий конспект, дати відповіді на запитання з теми.</t>
  </si>
  <si>
    <t>К   316Малювання та ліплення,підручник для ПТУ Шембель А.Ф.Малювання та ліплення для кондитерів, тема уроку:Виготовлення макетів різноманітної форми з різними оздобленнями . Cтор. 99-101 д/з виготовити макети тортів різноманітної форми з картону та  користуючись технікою виконання папье-маше.</t>
  </si>
  <si>
    <t>К   316 Малювання та ліплення,підручник для ПТУ Шембель А.Ф.Малювання та ліплення для кондитерів, тема уроку:Виготовлення макетів різноманітної форми з різними оздобленнями . Cтор. 99-101 д/з виготовити макети тортів різноманітної форми з картону та  користуючись технікою виконання папье-маше.</t>
  </si>
  <si>
    <t>КО   119Професійна етика і психологія,  тема уроку: "Сучасні психологічні техніки", Підручник "Етика ділових відносин в торгівлі"Кришемінська Л.Д., стор36-39 , д/з скласти стислий конспект, дати відповіді на запитання з теми.</t>
  </si>
  <si>
    <t xml:space="preserve">КО   119Професійна етика і психологія,  тема уроку: "Репрезентативні системи", Підручник "Етика ділових відносин в торгівлі"Кришемінська Л.Д.,стор84-87 , д/з скласти стислий конспект, скласти доповідь : "Репрезентативні системи". </t>
  </si>
  <si>
    <t xml:space="preserve">КО   119Професійна етика і психологія,  тема уроку: "Типи людей", Підручник "Етика діловихвідносин в торгівлі"Кришемінська Л.Д.,стор66- 71 , д/з скласти стислий конспект, виконати доповідь "Типи людей". </t>
  </si>
  <si>
    <t xml:space="preserve">К   316Малювання та ліплення,підручник для ПТУ Шембель А.Ф.Малювання та ліплення для кондитерів, тема уроку:Виготовлення макетів різноманітної форми з різними оздобленнями . Cтор. 99-101 д/з виготовити макети тортів різноманітної форми з картону та  користуючись технікою виконання папье-маше. </t>
  </si>
  <si>
    <r>
      <t>ТМ  318 Предмет-Трактори. Тема: Система автоматичного регулювання глибини обробітку грунту. Самостіна робота з підручником А.Глловчук Трактори,</t>
    </r>
    <r>
      <rPr>
        <b/>
        <sz val="12"/>
        <rFont val="Calibri"/>
        <family val="2"/>
      </rPr>
      <t>§ 14.4</t>
    </r>
  </si>
  <si>
    <r>
      <t xml:space="preserve">ТМ  318 предмет-Сільськогосподарські машини. Тема:Будова кормозбиральних машин. Самостіна робота з підручником: А.Головчук Сільськогосподарські машини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 xml:space="preserve"> 10.3</t>
    </r>
  </si>
  <si>
    <t xml:space="preserve">СЕ 317 Англійська мова11 клас Карпюк 2011 Впр.1,2,3 с.206-207 письмово  </t>
  </si>
  <si>
    <t>АЗ 317 Англійська мова 11 клас Карпюк 2011 впр.2(а) усно 2(в,с,d) с.199письмово</t>
  </si>
  <si>
    <t xml:space="preserve">АЗ 317 Англійська мова 11 клас Карпюк 2011 впр.3,с.202 читати WORDS c.202 записати до словника </t>
  </si>
  <si>
    <t xml:space="preserve">М 318 Англійська мова 10 клас Карпюк 2018 впрю1,с.198 письмово, впр.3,с.198-200 читати та перекладати </t>
  </si>
  <si>
    <t>К 318 Англійська мова 11 клас Карпюк 2019 впр.2,с.19-20 читати та перекладати, WORDS с.21 записати до словника</t>
  </si>
  <si>
    <t>М 319 Англійська мова 10 клас Карпюк 2018 впр.1,с.123 читати,впр.2,с.124 письмово</t>
  </si>
  <si>
    <t>К 319 Англійська мова 10 клас Карпюк 2018 впр.4(в) с.168 письмово WORDS с.169 записати до словника</t>
  </si>
  <si>
    <t xml:space="preserve">Т 318 Англійська мова 11 клас Карпюк впр.2,с.142 читати та перекладати WORDS с.43 записати до словника </t>
  </si>
  <si>
    <t>Т 318 Англійська мова 11 клас Карпюк 2019 впр.1,с.137  письмово,впр.4,с.138 письмово</t>
  </si>
  <si>
    <t>СЕ 317 Англійська мова 11 клас Карпюк 2011 впр.1,2 с.208 усно впр.3,5 с.209 письмово</t>
  </si>
  <si>
    <t>Т 317 Англійська мова 11 клас Карпюк 2011 впр.1,с.255 письмово</t>
  </si>
  <si>
    <t>К 317 Англійська мова  11 клас Карпюк 2011 впр.1,с.206 усно</t>
  </si>
  <si>
    <t>К 317 Англійська мова 11 клас Карпюк 2011 впр.2,3 с.207 письмово</t>
  </si>
  <si>
    <t>ТМ 317 Англійська мова 11 клас Карпюк 2011 впр.4(а),165-167 читата та перекладати</t>
  </si>
  <si>
    <t>ТМ 317 Англійська мова 11 клас Карпюк 2011 впр.4(в), с.267-268 письмовоWORDS с.168 записати до словника</t>
  </si>
  <si>
    <t>Т 317 Англійська мова 11 клас Карпюк 2011 впр.3,268 письмово</t>
  </si>
  <si>
    <t>Т 317 Англійська мова 11 клас Карпюк 2011 впр.1,2.с.246 читати впр.2,с.268 письмово</t>
  </si>
  <si>
    <t>ТМ 318 Англійська мова 11 клас Карпюк 2019 впр.1,2,4 с.92-93 письмово</t>
  </si>
  <si>
    <t>СЕ 317 Англійська мова 11 клас Карпюк 2011 впр.1,2 с.210 письмово</t>
  </si>
  <si>
    <t xml:space="preserve">ТМ 319 Англійська мова10 клас Карпюк 2018 впр.1,2.с.150 усно впр.5 с.144-145 письмово </t>
  </si>
  <si>
    <t>ТМ 317 Англійська мова  11 клас Карпюк 2011 впр.8 с.169усно впр.9, с.170 письмово</t>
  </si>
  <si>
    <t>ТМ 317 Англійська мова 11 клас Карпюк 2011 впр.1,2 с.171 усно впр.4,с.172 письмово</t>
  </si>
  <si>
    <t>КО 119 Англійський для ресторанних працівників Ренне Талалла  2008 с.10-15 письмово</t>
  </si>
  <si>
    <t>КО 119 Англійська мова для ресторанних працівників Ренне Талалла с.17 усно впр.1-7 с.18-20 письмово</t>
  </si>
  <si>
    <t>К 317  Тема уроку: "Іван Драч. "Балада про соняшник" - поетичний роздум про суть мистецтва" . Українська література: підручн. для 11 кл. загальноосвітн. навч. закл. (рівень стандарту,  академічний рівень) / наук. Ред. Р. В. Мовчан . - К.: Грамота, 2011. - 352 с.    Д/з ст. 239 - 243 (опрацювати усно) Відповісти письмово на запитання: 1) Як І. Драч модернізував жанр балади? 2) Розкрийте значення образів символів "Балади про соняшник"; переглянути https://www.youtube.com/watch?v=Au5kuY7Bo8Y</t>
  </si>
  <si>
    <t>К 317 Тема уроку:  "Микола Вінграновський. Коротко про поета, прозаїка, кіномитця. "Сеньйорито акаціє, добрий вечір...". несподівана асоціативність, буйна фантазія, образна деталь поезії"    - Українська література: підручн. для 11 кл. загальноосвітн. навч. закл. (рівень стандарту,  академічний рівень) / наук. Ред. Р. В. Мовчан . - К.: Грамота, 2011. - 352 с. Д/з  ст. 243 - 249 (опрацювати усно); Вивчити напамять "Сеньйорито акаціє, добрий вечір..."; переглянути https://www.youtube.com/watch?v=-JIw3-xTrIQ&amp;t=78s</t>
  </si>
  <si>
    <t xml:space="preserve"> ТМ  319 Тема уроку: "Число іменника" Українська мова (рівень стандарту): підруч. для 10 кл. закл. загальн.середн.освіти/Олександр Авраменко. - К.: Грамота, 2018. - 208 с. Д/з- § 50 - 51 ст. 161 - 165, вправа 6, відеоролик "Говоримо про пошанну множину"  - https://www.youtube. com/watch?v=Q7KI_6x_w8g</t>
  </si>
  <si>
    <r>
      <t>ТМ  319</t>
    </r>
    <r>
      <rPr>
        <sz val="12"/>
        <rFont val="Times New Roman"/>
        <family val="1"/>
      </rPr>
      <t xml:space="preserve">    </t>
    </r>
    <r>
      <rPr>
        <b/>
        <sz val="12"/>
        <rFont val="Times New Roman"/>
        <family val="1"/>
      </rPr>
      <t xml:space="preserve">Тема уроку: "Іменник. Рід іменника. Паралельні родові форми іменника" Українська мова (рівень стандарту): підруч. для 10 кл. закл. загальн.середн.освіти/Олександр Авраменко. - К.: Грамота, 2018. - 208 с. Д/з </t>
    </r>
    <r>
      <rPr>
        <b/>
        <sz val="12"/>
        <rFont val="Calibri"/>
        <family val="2"/>
      </rPr>
      <t>§</t>
    </r>
    <r>
      <rPr>
        <b/>
        <sz val="12"/>
        <rFont val="Times New Roman"/>
        <family val="1"/>
      </rPr>
      <t xml:space="preserve"> 49 ст. 156 - 160,  вправа 5, відеоролик "Вона - балерина, він - балерун?" - https://www.youtube. сom/watch?v=poLDaBLZNz4                  </t>
    </r>
  </si>
  <si>
    <r>
      <t xml:space="preserve">ТМ 318  Тема уроку: "Основні правила вимови голосних звуків"  Українська мова (рівень стандарту): підруч. для 10 кл. закл. загальн. середн. освіти / Олександр Авраменко. - К: Грамота, 2018. - 208 с. Д/з        </t>
    </r>
    <r>
      <rPr>
        <b/>
        <sz val="12"/>
        <rFont val="Calibri"/>
        <family val="2"/>
      </rPr>
      <t>§</t>
    </r>
    <r>
      <rPr>
        <b/>
        <sz val="12"/>
        <rFont val="Times New Roman"/>
        <family val="1"/>
      </rPr>
      <t xml:space="preserve"> 24-25 ст. 76 - 80 вправа 6, відеоролик "Проект "Любі друзі - 2" не пройде" - https://www.youtube.com/watch?v=IWsZd4tnabU</t>
    </r>
  </si>
  <si>
    <t>ТМ 319 Тема уроку:  "Образи жінок - інтелектуалок у новелі      О. Кобилянської "Valse melancolique" Українська література (рівень стандарту): підручю для 10 кл. закл.загальн. серед. освіти / Олександр Авраменко, Василь Пахаренко. - К.: Грамота, 2018. - 256 с. Д/з ст. 166 - 168, завдання 1 - 4 (виконати усно); виписати із новели "Valse melancolique" цитатні характеристики Ганнусі і Софії; переглянути відеоролик - https://www.youtube.com/watch?v=pSe8Ibypt4s</t>
  </si>
  <si>
    <t xml:space="preserve">ТМ 319 Тема уроку:  "Роль образу мелодії  вальсу у відтворенні  внутрішнього світу героїнь новели               О. Кобилянської ""Valse melancolique". Глибокий психологізм твору" Українська література (рівень стандарту): підруч. для 10 кл. закл.загальн. серед. освіти / Олександр Авраменко, Василь Пахаренко. - К.: Грамота, 2018. - 256 с. Д/з ст. 166 - 168 (опрацювати усно), виконати завданння 1-9. </t>
  </si>
  <si>
    <t>Т 317 Тема уроку: "Українська історична проза. Сучасна українська література"  Тематична контрольна робота (тести)  - https://abetkaland.in.ua/ukrayinska-istorychna-proza-suchasna-ukrliteratura/</t>
  </si>
  <si>
    <t>ТМ 318 Тема уроку:         "В. Підмогильний. Зображення "цілісної" людини: в єдності біологічного, духовного, соціального".  Українська література (рівень стандарту): підруч. для 11 кл. закл. загальн. серед. освіти / Олександр Авраменко. - К.: Грамота, 2019. - 256 с. Д/з ст. 89 - 91 (опрацювати усно); виписати у зошит цитати, що характеризують еволюцію образу Степана Радченка й сприняття ним міста</t>
  </si>
  <si>
    <t>Т 317 Тема уроку: "Узагальнення та систематизація вивченого":    Д/з: опрацювати:                                   1) "Недумано, негадоно...". Ольга Богомолець https://www.youtube.com/watch?v=k1PHZ3e1P30                                      2) Олесь Гончар. "Мондри Камень" https://www.youtube.com/watch?v=JZiqhQH3vBc                                     3) Новатор, який всім серцем любив Україну. О. Довженко https://www.youtube.com/watch?v=HhNNSItHMgw                                  4) Є. Маланюк. "Під чужим небом" Читає В. Василенко https://www.youtube.com/watch?v=ogOvqkLCnSg</t>
  </si>
  <si>
    <r>
      <t>СЕ 317 Тема уроку:"Василь Стус. Загальний огляд творчості. Поет як символ незламного духу, збереження людської гідності: "Як добре те що смерті не боюсь я..."  Українська література: підручн. для 11 кл. загальноосвітн. навч. закл. (рівень стандарту,  академічний рівень) / наук. ред. Р. В. Мовчан . - К.: Грамота, 2011. - 352 с.  - Д/з: опрацювати ст. 268 - 273 (усно); виконати  завдання 5 - 7 ст. 278  (письмово); вивчити напам</t>
    </r>
    <r>
      <rPr>
        <b/>
        <sz val="12"/>
        <rFont val="Calibri"/>
        <family val="2"/>
      </rPr>
      <t>’</t>
    </r>
    <r>
      <rPr>
        <b/>
        <sz val="12"/>
        <rFont val="Times New Roman"/>
        <family val="1"/>
      </rPr>
      <t>ять "Як добре те, що смерті не боюсь я"опрацювти відеоролик  htth://www.madslinger.com/stus/index.html.</t>
    </r>
  </si>
  <si>
    <r>
      <t>СЕ 317 Тема уроку:  "Основні тематично - проблемні лінії в поезіях    В. Стуса: "Господи, гніву, пречистого...", "О земле втрачена, явися..."Українська література: підручн. для 11 кл. загальноосвітн. навч. закл. (рівень стандарту,  академічний рівень) / наук. Ред. Р. В. Мовчан - К.: Грамота, 2011. - 352 с.        - Д/з ст. 273 - 278 (опрацювати усно); підготувати комп</t>
    </r>
    <r>
      <rPr>
        <b/>
        <sz val="12"/>
        <rFont val="Calibri"/>
        <family val="2"/>
      </rPr>
      <t>’</t>
    </r>
    <r>
      <rPr>
        <b/>
        <sz val="12"/>
        <rFont val="Times New Roman"/>
        <family val="1"/>
      </rPr>
      <t xml:space="preserve">ютерну презентацію на тему: "Вшанування Василя Стуса в сучасній Україні"   </t>
    </r>
  </si>
  <si>
    <t>Т 317 Тема уроку:  "Узагальнення та систематизація вивченого".  Українська література: підручн. для 11 кл. загальн. освітн. навч. закл. (рівень стандарту,  академічний рівень) / наук. ред. Р. В. Мовчан . - К.: Грамота, 2011. - 352 с.                  Д/з   1)100 завдань підготовки до ЗНО - https://www.youtube.com/watch?v=scxXULoy4Gk         2) Виконати ЗНО-онлайн: https://zno.osvita.ua/ukrainian/347/</t>
  </si>
  <si>
    <t>ТМ 317  Темав уроку: ТРК з теми: "Поети - шістдесятники" . Українська література: підручн. для 11 кл. загальноосвітн. навч. закл. (рівень стандарту,  академічний рівень) / наук. Ред. Р. В. Мовчан . - К.: Грамота, 2011. - 352 с. Д/з Виконати тести: https://naurok.com.ua/kontrolna-robota-tvorchist-poetiv-shistdesyatnikiv-143201.html</t>
  </si>
  <si>
    <r>
      <t>ТМ 317 Тема уроку: "Проза другої половини ХХ ст. Олесь Гончар. Загальна характеристика творчого доробку. Узагальнений образ миті життя, філософії миті щастя людини в новелі "За мить щастя". Українська література: підручн. для      11 кл. загальноосвітн. навч. закл. (рівень стандарту,  академічний рівень) / наук. Ред. Р. В. Мовчан . - К.: Грамота, 2011. - 352 с.  Д/з ст. 281 - 293(опрацювати усно); прочитати новелу "За мить життя</t>
    </r>
    <r>
      <rPr>
        <sz val="12"/>
        <rFont val="Times New Roman"/>
        <family val="1"/>
      </rPr>
      <t>"; переглянути: https://www.youtube.com/watch?v=SdYmezwSaVA</t>
    </r>
  </si>
  <si>
    <r>
      <t xml:space="preserve">К   317 Підручник Біологія -11 кл. Балан В.Г.,ВервесЮ.Г.https://pidruchnyk.com.ua/459-bologya-balan-verves-11-klas.html: Тема: Угруповання і екоситеми. Склад і структура  угруповань. Вивчити та скласти стислий конспект  </t>
    </r>
    <r>
      <rPr>
        <b/>
        <sz val="7.2"/>
        <rFont val="Times New Roman"/>
        <family val="1"/>
      </rPr>
      <t>§ 29.письмово дати відповіді на запитання на стор 175</t>
    </r>
  </si>
  <si>
    <t>СЕ   317 Підручник Біологія -11 кл. Балан В.Г.,Вервес Ю.Г.https://pidruchnyk.com.ua/459-bologya-balan-verves-11-klas.html:: Тема: Збереження різноманіття. Охорона природи.  Вивчити та скласти стислий конспект  § 33, повторити  §23-25, стор. 201 письмово виконати  тести.</t>
  </si>
  <si>
    <t>АЗ  317Підручник Біологія -11 кл. Балан В.Г.,ВервесЮ.Г.https://pidruchnyk.com.ua/459-bologya-balan-verves-11-klas.html:: Тема: Збереження різноманіття. Охорона природи.  Вивчити та скласти стислий конспект  § 33,  на стор. 200-201 виконати письмово тести.</t>
  </si>
  <si>
    <t>М   318 Підручник В. Соболь - 11 кл. Тема: Життєві форми рослин і тварин як адаптації до середовища мешкання. Скласти опорниний конспект до § 5, виконати письмово вправи на стор 19-20. Дати відповіді на завдання для самоконтролю на стор. 20 (письмово)</t>
  </si>
  <si>
    <t>ТМ  318 Підручник В. Соболь - 11 кл. Тема: Імунокорекція.Імунотерапія.Вивчити та скласти стислий конспект  § 28, виконати письмово вправи на стор 106. Дати відповіді на завдання для самоконтролю на стор. 106</t>
  </si>
  <si>
    <t xml:space="preserve">К 318 Підручник В. Соболь - 11 кл. Тема:  Форми тароль паразитизму в природі. Скласти опорниний конспект до § 16, виконати письмово вправи та завдання для самоконтролю на стор 59. </t>
  </si>
  <si>
    <t>К  318 В. Соболь - 11 кл. Тема: Адаптації паразитів та їх хазяїв. Скласти опорниний конспект за термінами до § 17, виконати письмово вправи на стор 63. Дати відповіді на завдання для самоконтролю на стор. 63 (письмово)</t>
  </si>
  <si>
    <t>СЕ   317 Підручник Біологія -11 кл. Балан В.Г.,Вервес Ю.Г.https://pidruchnyk.com.ua/459-bologya-balan-verves-11-klas.html: Тема: Становлення еволюційних поглідів.  Вивчити та скласти стислий конспект  § 34,35,  Дати письмові відповіді на запитання відповідних параграфів.</t>
  </si>
  <si>
    <t>Т  317 Підручник Біологія -11 кл. Балан В.Г.,ВервесЮ.Г.https://pidruchnyk.com.ua/459-bologya-balan-verves-11-klas.html: Тема: Система органічного світу як відображення його історичного розвитку.  Вивчити та скласти стислий конспект  § 41,42, дати письмові відповіді на запитання відповідних параграфів</t>
  </si>
  <si>
    <t>Т  317 Підручник Біологія -11 кл. Балан В.Г.,ВервесЮ.Г.https://pidruchnyk.com.ua/459-bologya-balan-verves-11-klas.html: Тема: Розвиток життя у мезозойську та кайнозойську ери. Вивчили  § 43, 44, дати письмові відповіді на запитання відповідних параграфів</t>
  </si>
  <si>
    <t xml:space="preserve">ТМ  319Підручник В. Соболь - 10 кл. Тема:  Гібрідологічний аналіз: основні типи схрещувань.Скласти опорниний конспект до § 36,занотувати табл. 4 на стор 142, виконати письмово вправи та завдання для самоконтролю на стор 144. </t>
  </si>
  <si>
    <t xml:space="preserve">ТМ  319 Підручник В. Соболь - 10 кл. Тема:  Сучасні молекулярно-генетичні методи досліджень спадковості людини.Скласти опорниний конспект до § 37, виконати письмово вправи та завдання для самоконтролю на стор 147-148. </t>
  </si>
  <si>
    <t xml:space="preserve">КС   319 Підручник В. Соболь - 10 кл. Тема:  Генетичний моніторинг у людських спільнотах.Скласти опорниний конспект до § 48, виконати письмово вправи та завдання для самоконтролю на стор 190-191. </t>
  </si>
  <si>
    <t xml:space="preserve">К   319  Підручник В. Соболь - 10 кл. Тема:  Генетичний моніторинг у людських спільнотах.Скласти опорниний конспект до § 48, виконати письмово вправи та завдання для самоконтролю на стор 190-191. </t>
  </si>
  <si>
    <t xml:space="preserve">СЕ  319  Підручник В. Соболь - 10 кл. Тема:  Генетичний моніторинг у людських спільнотах.Скласти опорниний конспект до § 30, виконати письмово вправи та завдання для самоконтролю на стор 130. </t>
  </si>
  <si>
    <t xml:space="preserve">М  319 Підручник В. Соболь - 10 кл. Тема:  Сучасні молекулярно-генетичні методи досліджень спадковості людини.Скласти опорниний конспект до § 37, виконати письмово вправи та завдання для самоконтролю на стор 147-148. </t>
  </si>
  <si>
    <t xml:space="preserve">М  319Підручник В. Соболь - 10 кл. Тема:  Організація спадкового матеріалу еукаріотичної клітини та його організація.Скласти опорниний конспект до § 38 виконати письмово вправи та завдання для самоконтролю на стор 151-152. </t>
  </si>
  <si>
    <t>РОЗКЛАД ДИСТАНЦІЙНИХ ЗАНЯТЬ  ТЕОРЕТИЧНОЇ ТА ПРАКТИЧНОЇ ПІДГОТОВКИ</t>
  </si>
  <si>
    <t>К  318 О.Г.Ярошенко Хімія 11 клас (рівень стандарту) §31 виконати № 1-5</t>
  </si>
  <si>
    <t>АЗ  317    Астрономія  параграф  30 "Видимі рухи небесних світил"</t>
  </si>
  <si>
    <t>Т  317   Астрономія  параграф  30 "Видимі рухи небесних світил"</t>
  </si>
  <si>
    <t>СЕ   317   Астрономія  параграф  30 "Видимі рухи небесних світил"</t>
  </si>
  <si>
    <t>СЕ   317  Астрономія  параграф  29 "Небесні координати"</t>
  </si>
  <si>
    <t>К   317  СЕ   317   Астрономія  параграф  30 "Видимі рухи небесних світил"</t>
  </si>
  <si>
    <t>Т  317  Енергозбереження   Практичні роботи №1,2,3</t>
  </si>
  <si>
    <t xml:space="preserve">К   319 параграф 10  ст 57  Географія 10 клас – рівень стандарту,  Т.Г. Гільберг, І.Г. Савчук, В.В. Совенко;
Надати відповіді на теоретичні та практичні запитання до параграфу на сторінці 64.
</t>
  </si>
  <si>
    <t>СЕ  319  Будова, експлуатація та ремонт електроустаткування підручн. Принц М.В., Цимбалістий В.М. Освітлювалне і силове електроустаткування. Молнтаж і обслуговування.  Розділ 13.3,  13.4  стор. 209-211</t>
  </si>
  <si>
    <t>СЕ  319  Будова, експлуатація та ремонт електроустаткування підручн. Принц М.В., Цимбалістий В.М. Освітлювалне і силове електроустаткування. Молнтаж і обслуговування.  Розділ 13.5,  13.6  стор. 211-214</t>
  </si>
  <si>
    <t>КС   319 ТКОІ. Лекції та завдання за посиланням: https://drive.google.com/open?id=1agKL86rug-VcZBWSn12ACkdHrrkQunu3</t>
  </si>
  <si>
    <t>"23" березня 2020 р.</t>
  </si>
  <si>
    <r>
      <t>К   317 Інформаційні технології. Тема: Обробка інформації за допомогою ЕТ. §7</t>
    </r>
    <r>
      <rPr>
        <b/>
        <sz val="9.6"/>
        <rFont val="Times New Roman"/>
        <family val="1"/>
      </rPr>
      <t>.1-7-2. Пит.1-4(А.М.Гуржій. Інформатика та ІТ)</t>
    </r>
  </si>
  <si>
    <t>ТМ  318 Інформатика. Модуль Web-технології. Урок №20. Дотримання авторських прав. Завдання на слайді 22-24.</t>
  </si>
  <si>
    <t>ТМ  318 Інформатика. Модуль Web-технології. Урок №21. ЛПР №8.Розміщення та відтворення на веб-сторінках мультимедійних даних. Формати аудіо- та відеофайлів.</t>
  </si>
  <si>
    <t>КО   119 Інформаційні технології. Тема: Обробка інформації за допомогою ЕТ. §7.4. Пит.1-6(А.М.Гуржій. Інформатика та ІТ)</t>
  </si>
  <si>
    <t>ТМ  319 Інформатика. Тема: Системи керування базами даних. Урок №018. Модель «сутність-зв’язок» предметної області.rar §3.1-3.2. Зав. 5-7.(Й.Я.Ривкінд. Інформатика 10(11) кл.)</t>
  </si>
  <si>
    <t>К   319 Інформатика. Тема: Моделі і моделювання. Аналіз та візуалізація даних. Урок №010 Основи статистичного аналізу даних.rar .Завдання на слайді 17.</t>
  </si>
  <si>
    <t>СЕ  319  Інформатика. Тема: Системи керування базами даних. Урок №018 Модель «сутність-зв’язок» предметної області. §3.1-3.2 Завдання стр.85+питання(Й.Я.Ривкінд. Інформатика 10(11) кл.)</t>
  </si>
  <si>
    <t>К   316 Інформаційні технології. Тема: Система керування БД. §8.4-8.6. Пит.4-6(А.М.Гуржій. Інформатика та ІТ)</t>
  </si>
  <si>
    <t>М  319 Інформатика. Тема: Системи керування базами даних. Урок №018 Модель «сутність-зв’язок» предметної області. §3.1-3.2 Завдання стр.85+питання(Й.Я.Ривкінд. Інформатика 10(11) кл.)</t>
  </si>
  <si>
    <t>К  318 Інформатика. Модуль Web-технології. Урок №19. Карти посилань. Завдання на слайді 32.</t>
  </si>
  <si>
    <t>М   318  Інформатика. Модуль Web-технології. Урок №20. Дотримання авторських прав. Завдання на слайді 22-24.</t>
  </si>
  <si>
    <t>М  319 "Будівельне креслення" В.К. Сидоренко " Технічне креслення"  розділ 8 п.8.1 ,8.2 стор. 203 -209 скласти стислий конспект,  письмово відповісти на запитання 1-4 стор.209</t>
  </si>
  <si>
    <t>М  319 "Будівельне креслення" В.К. Сидоренко " Технічне креслення"  виконати завдання стор.213 до рис.9.4</t>
  </si>
  <si>
    <t>СЕ   317 "ОТЗР" І.В. Гуменюк " Обладнання і технології газозварювальних робіт" " р.8 п 8.1,8.2,8.3,8.4,8.5  стор.97 -106 скласти стислий конспект,  письмово відповісти на запитання 1-10 стор.228</t>
  </si>
  <si>
    <t>СЕ   317 "Обладнання та технології зварювальних робіт" І.В. Гуменюк " Технологія електродугового зварювання " стор.279 - 291 Скласти самостійно вісім запитань і відповідей до теми " Зварювання чавунів"</t>
  </si>
  <si>
    <t xml:space="preserve">ТМ  319 "Слюсарна справа" М.І. Макієнко " Загальний курс слюсарної справи " р.11 " Зенкерування отворів" п. 52 стор. 181 -184   скласти стислий конспект,  самостійно письмово скласти чотири запитання і відповіді.  </t>
  </si>
  <si>
    <t xml:space="preserve">СЕ   317 "ОТЗР" І.В. Гуменюк " Технологія електродугового зварювання " р.16 п 16.1 " Зварювання міді" стор. 292 -298 скласти стислий конспект,  письмово відповісти на запитання 1-4 стор.328 </t>
  </si>
  <si>
    <t>АЗ  317 Спецтехнологія І.В. Гуменюк " Технологія електродугового зварювання " р.20 п.20.1 стор. 359-363 скласти стислий конспект,  письмово відповісти на запитання 1-3 стор.407, скласти схему " Класифікація зварних конструкцій"</t>
  </si>
  <si>
    <t>АЗ  317 Спецтехнологія І.В. Гуменюк " Технологія електродугового зварювання " р.20  п.20.2, 20.3,20.4 стор. 363-366 скласти стислий конспект,  письмово скласти чотири запитання і відповіді до них..</t>
  </si>
  <si>
    <t>Т  318 " Електротехніка"  Контрольний урок А. М. Гуржій " Електротехніка з основами промислової електроніки"  опрацювати розділи .2,3,стор.7 - 50. Самостійно письмово скласти вісім запитань і відповіді.</t>
  </si>
  <si>
    <t>К   317 " Техніка пошуку роботи"  порадник для молоді "Моя перша робота" Бердичів 2011р.   Самостійно у письмовому вигляді скласти запитання роботодавцю до співбесіди.</t>
  </si>
  <si>
    <t xml:space="preserve">АЗ  317 Спецтехнологія І.В. Гуменюк " Технологія електродугового зварювання " р.7  письмово розрахувати і обрати параметри режиму зварювання  пластин у вертикальному положенні із сталі Ст10 товщиною 3 мм. </t>
  </si>
  <si>
    <t xml:space="preserve">АЗ  317 Спецтехнологія І.В. Гуменюк " Технологія електродугового зварювання " р.7 письмово розрахувати і обрати параметри режиму зварювання  пластин у гризонтальному положенні положенні із сталі Ст40 товщиною 6 мм.  </t>
  </si>
  <si>
    <t xml:space="preserve">АЗ  317 "Матеріалознавство" В.В. Хільчевський " Матеріалознавство і технологія конструкційних матеріалів" глава 5 п.5.4, 5.5,5.6стор.139-154, скласти стислий конспект, письмово відповісти на запитання 1 -6 стор. 161   </t>
  </si>
  <si>
    <t>М   318 "Будівельне креслення" В.К. Сидоренко " Технічне креслення"  розділ 8 п.8.1 ,8.2 стор. 203 -209 скласти стислий конспект,  письмово відповісти на запитання 1-4 стор.209</t>
  </si>
  <si>
    <t>СЕ   317 "ОТЗР" І.В. Гуменюк " Обладнання і технології газозварювальних робіт" "Газове зварювання міді і сплавів " р.9 п 9.1,9.2,9.3  стор.111 -120 скласти стислий конспект,  письмово відповісти на запитання 1-5 стор.231</t>
  </si>
  <si>
    <t>СЕ   317 " Читання креслень" В.К. Сидоренко " Технічне креслення"  розділ 11 п.12.1,12.2,12.3,12.4  стор. 351-362 , письмово відповісти на запитання 1 - 5 стор.366</t>
  </si>
  <si>
    <t xml:space="preserve">АЗ  317 Спецтехнологія І.В. Гуменюк " Технологія електродугового зварювання " р.9 п.9.1, 9.2, 22.3 стор. 147 - 152, скласти стислий конспект, і схему " Класифікація способів дугового зварювання в середовищі захисних газів" </t>
  </si>
  <si>
    <t>АЗ  317 " Читання креслень" В.К. Сидоренко " Технічне креслення"  розділ 13 п.13.12  стор. 420-425 ,скласти стислий конспект,  з таблицею 13.14 "Умовні допоміжні знаки в позначеннях зварних зєднань".</t>
  </si>
  <si>
    <t>М   318 Предмет - Технологія штукатурних робіт. Урок - № 68 Тема -  Будова сітчасто-армованих конструкцій. Зробити стислий конспект ТІ стр.289-291. Відповісти на тести стр.291.</t>
  </si>
  <si>
    <t>К   319 Предмет – Охорона праці. Урок - № 29. Тема -  Перша допомога при ураженні електричним струмом. Зробити стислий конспект  стр. 215 - 217.</t>
  </si>
  <si>
    <t>М  319 Предмет - Технологія кам'яних робіт. Урок - № 107. Тема -  Стропування конструкцій,піддонів,контейнерів.Зробити стислий конспект ТІ стр.313-316. Відповести на тести стр.316.</t>
  </si>
  <si>
    <t>М  319 Предмет - Технологія кам'яних робіт. Урок - № 108. Тема - Переміщення,складування вантажів і конструкцій. Зробити стислий конспект ТІ стр. 317-320. Відповести на тести стр. 319 - 320</t>
  </si>
  <si>
    <t>КС   319 Предмет – Охорона праці. Урок - № 26. Тема - перша допомога при запорошуванні очей, пораненнях, вивихах, переломах. Зробити стислий конспект  стр. 197 - 204.</t>
  </si>
  <si>
    <t>КО   119 Предмет – Охорона праці. Урок - № 20 Тема - Клективні та індивідуальні засоби захисту в електроустановках. Зробити стислий конспект  стр. 149 - 156.</t>
  </si>
  <si>
    <t>КО   119 Предмет – Охорона праці. Урок - № 21. Тема -  захист від статичної електрики. Захист споруд і будівель від блискавки. Зробити стислий конспект  стр. 156 - 158</t>
  </si>
  <si>
    <t>М   318 Предмет - Технологія штукатурних робіт. Урок - № 69. Тема -  Обштукатурення сітчастих поверхонь.Зробити стислий конспект ТІ стр. 292-294. Відповісти на тести стр. 293 - 294.</t>
  </si>
  <si>
    <t>М   318 Предмет - Технологія штукатурних робіт. Урок - № 70. Тема - Виконання лузг, усенків, фасок. Зробити стислий конспект ТІ стр.295-298. Відповісти на тести стр. 298.</t>
  </si>
  <si>
    <t>М   318 Предмет - Технологія штукатурних робіт. Урок - № 71 Тема - Виконання простої штукатурки. Зробити стислий конспект ТІ стр. 299-302. Відповісти на тести стр. 301 - 302.</t>
  </si>
  <si>
    <t>ТМ  317 Предмет – Охорона праці. Урок - № 18 Тема - Вимоги безпеки після закінчення роботи. П. 4.8 - 4.9. Зробити стислий конспект Інструкція з охорони праці для водія вантажного автомобіля. Стр. 28 -29.</t>
  </si>
  <si>
    <t>М   318 Предмет - Технологія штукатурних робіт. Урок - № 72 Тема -  Контроль якості простої штукатурки. Зробити стислий конспект ТІ стр. 306-308. Відповісти на тести стр. 307 - 308.</t>
  </si>
  <si>
    <t>М   318 Предмет - Технологія штукатурних робіт. Урок - № 73. Тема -  Залізнення цементної штукатурки. Зробити стислий конспект ТІІ стр. 89 - 90. Відповісти на тести стр. 90.</t>
  </si>
  <si>
    <t>М   318 Предмет - Технологія штукатурних робіт. Урок - № 74. Тема -  Конопачення коробок і місць примикання перегородок. Зробити стислий конспект ТІІ стр. 91 - 93. Відповісти на тести стр. 93.</t>
  </si>
  <si>
    <r>
      <t xml:space="preserve">  К  318    О.С. Істер "Математика 11 кл." Геометрія. Р.2, повторити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6, відповісти на питання стор. 228, виконати  </t>
    </r>
    <r>
      <rPr>
        <b/>
        <sz val="12"/>
        <rFont val="Calibri"/>
        <family val="2"/>
      </rPr>
      <t>№ 6.14, 6.20</t>
    </r>
  </si>
  <si>
    <t>СЕ  317    О.С. Істер "Математика 11 кл." Алгебра. Р.3,  повторити  § 13-17,  виконати с/р № 3 стор.168-169</t>
  </si>
  <si>
    <t>ТМ 319  О.С. Істер "Математика 10 кл." Геометрія.Р.2, опрацювати § 9, відповісти на питання стор.308,  виконати №9.4, 9.8</t>
  </si>
  <si>
    <t>ТМ  319     О.С. Істер "Математика 10 кл." Геометрія. Р.2,  повторити § 9, виконати №9.14, 9.16</t>
  </si>
  <si>
    <t>Т  318     О.С. Істер "Математика 11 кл." Геометрія. Р.1,  виконати завдання стор.214</t>
  </si>
  <si>
    <t>Т  318   О.С. Істер "Математика 11 кл." Геометрія.  Повторити Р.1,  скласти кросворд до теми</t>
  </si>
  <si>
    <t>ТМ  317   О.С. Істер "Математика 11 кл." Алгебра. Р.3,  повторити § 13-17, виконати с/р     № 3  стор.168</t>
  </si>
  <si>
    <t>ТМ  317  О.С. Істер "Математика 11 кл." Алгебра. Р.3,  виконати завдання   до § 13-17 стор.214</t>
  </si>
  <si>
    <t>ТМ  318  О.С. Істер "Математика 11 кл." Алгебра. Р.2,  опрацювати § 8, п.3,  § 9, п.2-3,  виконати № 8.10, 9.4, 9.12</t>
  </si>
  <si>
    <t>ТМ  318  О.С. Істер "Математика 11 кл." Алгебра. Р.2,  повторити    § 8-9 ,  виконати  № 9.10, 9.17, 9.24</t>
  </si>
  <si>
    <t>К  318   О.С. Істер "Математика 11 кл." Алгебра. Р.2,  опрацювати § 8, п.3,  § 9, п.2-3,  виконати № 8.10, 9.4, 9.12</t>
  </si>
  <si>
    <t>КС   319   О.С. Істер "Математика 10 кл." Геометрія. Повторити Р.2,  § 8-10,   виконати    № 8.14, 9.16,10.24</t>
  </si>
  <si>
    <t>КС   319  О.С. Істер "Математика 11 кл." Алгебра. Р.1, опрацювати § 1,    п.2-4,    виконати № 1.3, 1.9, 1.23</t>
  </si>
  <si>
    <t>К  318    О.С. Істер "Математика 11 кл." Алгебра. Р.2,  повторити    § 8-9 ,  виконати  № 9.10, 9.17, 9.24</t>
  </si>
  <si>
    <t>М  319  О.С. Істер "Математика 10 кл." Алгебра. Р.2, опрацювати § 13-14 ,    виконати     № 13.10, 13.16, 13.18, 14.8, 14.12</t>
  </si>
  <si>
    <t>М  319   О.С. Істер "Математика 10 кл." Алгебра. Р.2, опрацювати § 15 ,    виконати     № 15.2, 15.4, 15.10, 15.18</t>
  </si>
  <si>
    <t>СЕ  319    О.С. Істер "Математика 10 кл." Алгебра. Р.2, опрацювати § 15 ,    виконати     № 15.2, 15.4, 15.10, 15.18</t>
  </si>
  <si>
    <t>СЕ  319   О.С. Істер "Математика 10 кл." Алгебра. Р.2, опрацювати  § 16,  виконати  № 16.4, 16.10</t>
  </si>
  <si>
    <t xml:space="preserve">К   319 О.С. Істер "Математика 10 кл." Геометрія. Р.2, § 10 ,   п.4, відповісти на питання стор.317, виконати     № 10.14 </t>
  </si>
  <si>
    <t>КС   319    О.С. Істер "Математика 11 кл." Алгебра. Р.1,  опрацювати § 2,   виконати  № 2.4, 2.8, 2.12</t>
  </si>
  <si>
    <t>М   318   О.С. Істер "Математика 10 кл." Алгебра. Р.3, повторити § 23,  виконати № 23.4, 23.8</t>
  </si>
  <si>
    <t>М   318  О.С. Істер "Математика 11 кл." Геометрія. Р.1,     повторити § 21-22, виконати № 22.21, 23.19</t>
  </si>
  <si>
    <t>АЗ  317   О.С. Істер "Математика 11 кл." Геометрія  Р.3, опрацювати § 11, п.2, виконати № 11.8, 11.18</t>
  </si>
  <si>
    <t>АЗ  317  О.С. Істер "Математика 10 кл." Геометрія  Р.3, повторити § 11, п.1-2, виконати № 11.20, 11.22, 11.38</t>
  </si>
  <si>
    <t>Т  317  О.С. Істер "Математика 11 кл." Алгебра. Р.2, повторити       § 8- 12, виконати завдання на стор.117</t>
  </si>
  <si>
    <t>Т  317  О.С. Істер "Математика 11 кл." Алгебра. Р.3, повторити § 13- 17, виконати с/р № 3    стор. 168-169</t>
  </si>
  <si>
    <t>СЕ   317  О.С. Істер "Математика 11 кл." Геометрія. Р.3,  повторити      § 8-11,   виконати  завдання стор.288</t>
  </si>
  <si>
    <t>СЕ   317  О.С. Істер "Математика 10 кл." Геометрія. Р.1,  повторити     § 1-5 , скласти кросворд по темі, виконати №4.28, 5.27</t>
  </si>
  <si>
    <t>ТМ  317  О.С. Істер "Математика 10 кл." Геометрія. Р.1,  повторити     § 1-5 , скласти кросворд по темі, виконати №4.28, 5.27</t>
  </si>
  <si>
    <t>К   319   О.С. Істер "Математика 10 кл." Геометрія. Р.2, опрацювати  § 9,  виконати  № 9.4, 9.10</t>
  </si>
  <si>
    <t>К   319  О.С. Істер "Математика 10 кл." Геометрія. Р.2, повторити   § 9,  відповісти на питання стор. 308, виконати  № 9.12, 9.18</t>
  </si>
  <si>
    <t>Т  317  О.С. Істер "Математика 11 кл." Геометрія. Р.3,  повторити     § 8-11    виконати     завдання стор. 288</t>
  </si>
  <si>
    <t>Т  317   О.С. Істер "Математика 11 кл." Геометрія. Р.4,  повторити     § 8-11     виконати     завдання  № 9-11 стор. 263,276,285</t>
  </si>
  <si>
    <t xml:space="preserve">К   319  Історія України - опрацювати р.27 (Украънськы землы у склады Польщы. ОУН) підручника https://pick.net.ua/uk/10-class/2441-istoriia-ukrainy-47 </t>
  </si>
  <si>
    <t>К   319 Громадянська освіта - опрацювати тему "Стереотипи та упередження" (т. 3.2 за підручником https://pidruchnyk.com.ua/1366-gromadyan-osvita-verbicka-10-klas.html  )</t>
  </si>
  <si>
    <t>М   318 Громадянська освіта - опрацювати т. 7.2 - 7.3 Мыжнародны выдносини ы мыжнародне право ( за підручником https://pidruchnyk.com.ua/1366-gromadyan-osvita-verbicka-10-klas.html )</t>
  </si>
  <si>
    <r>
      <t>ТМ  318 Історія України - о</t>
    </r>
    <r>
      <rPr>
        <b/>
        <sz val="12"/>
        <rFont val="Cambria"/>
        <family val="1"/>
      </rPr>
      <t>працюва матерыал, скласти лоповыды "Моя родина у 1960 - 80-х рр."</t>
    </r>
    <r>
      <rPr>
        <b/>
        <sz val="12"/>
        <rFont val="Times New Roman"/>
        <family val="1"/>
      </rPr>
      <t xml:space="preserve"> ("Наш край у 1960 - 1980-х рр.") за підручником https://pidruchnyk.com.ua/1260-istoriya-ukrainy-11-klas-vlasov.html </t>
    </r>
  </si>
  <si>
    <t>ТМ  318 Громадянська освіта опрацювати тему "Професыя. Спецыальнысть. Класифыкацыя робытника" (скласти розгорноту доповыдь або твыр-есе "Моя професыя", т. 6.6 за підручником https://pidruchnyk.com.ua/1366-gromadyan-osvita-verbicka-10-klas.html )</t>
  </si>
  <si>
    <r>
      <t xml:space="preserve">К  318 Історія України - опрацювати </t>
    </r>
    <r>
      <rPr>
        <b/>
        <sz val="12"/>
        <rFont val="Calibri"/>
        <family val="2"/>
      </rPr>
      <t>§</t>
    </r>
    <r>
      <rPr>
        <b/>
        <sz val="12"/>
        <rFont val="Times New Roman"/>
        <family val="1"/>
      </rPr>
      <t xml:space="preserve"> 18 ("Стан економыки. Погыршення життя людей. Страйковий рух.)  за підручником https://pidruchnyk.com.ua/1260-istoriya-ukrainy-11-klas-vlasov.html</t>
    </r>
  </si>
  <si>
    <r>
      <t xml:space="preserve">К  318 Всесвітня історія - опрацювати </t>
    </r>
    <r>
      <rPr>
        <b/>
        <sz val="12"/>
        <rFont val="Calibri"/>
        <family val="2"/>
      </rPr>
      <t>§</t>
    </r>
    <r>
      <rPr>
        <b/>
        <sz val="12"/>
        <rFont val="Times New Roman"/>
        <family val="1"/>
      </rPr>
      <t xml:space="preserve"> 5 за підручником https://pidruchnyk.com.ua/1263-vsesvitnya-istoriya-11-klas-polyanskyy.html</t>
    </r>
  </si>
  <si>
    <t>ТМ  318 Громадянська освіта опрацювати тему "Лобізм і корупція" )т. 6.7 підручника https://pidruchnyk.com.ua/1366-gromadyan-osvita-verbicka-10-klas.html )</t>
  </si>
  <si>
    <t>СЕ  319 Громадянська освіта - вичитка</t>
  </si>
  <si>
    <t>К  318 Громадянська освіта - опрац. Тему "Україна - член світового співтовариства" (т. 7.5  підручника https://pidruchnyk.com.ua/1366-gromadyan-osvita-verbicka-10-klas.html )</t>
  </si>
  <si>
    <r>
      <t xml:space="preserve">ТМ  317  Предмет-Будова й експлуатація автомобілів. Тема: Деталі групи остова. Самостійна робота з підручником,          В.Кисликов </t>
    </r>
    <r>
      <rPr>
        <b/>
        <sz val="12"/>
        <rFont val="Calibri"/>
        <family val="2"/>
      </rPr>
      <t>§2.2</t>
    </r>
  </si>
  <si>
    <r>
      <t xml:space="preserve">ТМ  317 Предмет-Будова й експлуатація автомобілів. Тема: Деталі групи поршня. Самостійна робота зпідручником, В.Головчук,Будова й експлуатація автомобілів </t>
    </r>
    <r>
      <rPr>
        <b/>
        <sz val="12"/>
        <rFont val="Calibri"/>
        <family val="2"/>
      </rPr>
      <t>§2.2</t>
    </r>
  </si>
  <si>
    <r>
      <t xml:space="preserve">ТМ  317 Предмет-Будова й експлуатація автомобілів.  Тема:Деталі групи колінчастого вала Самостіна робота з підручником В.Кисликов Будова й експлуатація автомобілів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 xml:space="preserve"> 2.2</t>
    </r>
  </si>
  <si>
    <r>
      <t xml:space="preserve">ТМ  317 Предмет- Будова й експлуатаця автомобілів. Тема: Будова газорозподільного механізму. Самостійна робота з підручником В.Кисликов Будова аитомобілів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 xml:space="preserve"> 2.3</t>
    </r>
  </si>
  <si>
    <r>
      <t xml:space="preserve">ТМ  317 Предмет-Будова автомобілів. Тема: Деталі ГРМ. Самостійна робота з підручником В головчук Будова автомобілів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 xml:space="preserve"> 2.2</t>
    </r>
  </si>
  <si>
    <t>ТМ  318 Предмет-Агротехнології. Тематичне тестувння, за підручником В.Луцюк Технологія механізованих робіт стор.263</t>
  </si>
  <si>
    <r>
      <t>ТМ  318 Предмет-Трактори. Тема:Схеми приводу вала віддбору потужн. Самостіна робота з підручником А.Головчук Трактори,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 xml:space="preserve"> 14.5</t>
    </r>
  </si>
  <si>
    <r>
      <t xml:space="preserve">ТМ  317 Предмет-Будова автомобілів. Тема: Призначення і класифікаці систем охолодження Самостіна робота з підручником, В.Кисликов Будова автомобілів </t>
    </r>
    <r>
      <rPr>
        <b/>
        <sz val="12"/>
        <rFont val="Calibri"/>
        <family val="2"/>
      </rPr>
      <t>§ 2.4</t>
    </r>
  </si>
  <si>
    <r>
      <t xml:space="preserve">ТМ  317 Предмет- Будова автомобілів.  Тема: Будова приладів рідинної системи охолодження. Самостійна робота з підручником, В.Кисликов Будова автомобілів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>2.4</t>
    </r>
  </si>
  <si>
    <r>
      <t xml:space="preserve">ТМ  318 Предмет-Сільськогосподарські машини. Тема: Тракторні ппричепи. Самостійна робота з підручником А.Головчук Машини сільськогосподарські,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 xml:space="preserve"> 14.1</t>
    </r>
  </si>
  <si>
    <t>ТМ  318 Предмет-Агротехнології. Тема:Види добрив за підручником:В.Луцюк Технологія механізованих робіт, стор.41</t>
  </si>
  <si>
    <r>
      <t xml:space="preserve">ТМ  317 Предмет- Будова автомобілів. Тема: Будова приладів повітряної системи охолодження. Самостійна робота з підручником  В. Кисликов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 xml:space="preserve"> 2.4</t>
    </r>
  </si>
  <si>
    <r>
      <t xml:space="preserve">ТМ  317 Предмет -Будова автомобілів Тема: Приводи вентиляторів. Самостійна робота з підручником В.Кисликов Будова автомобілів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>2.4</t>
    </r>
  </si>
  <si>
    <r>
      <t xml:space="preserve">ТМ  317 Предмет Будова автомобілів. Тема Будова та принцип дії системи мещення. Самостійна робота з підручником В.Кисликов Будова автомобілів,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>2.5</t>
    </r>
  </si>
  <si>
    <t>ТМ  318 вивчити правила суддівства у баскетбол</t>
  </si>
  <si>
    <t>ТМ  318 скласти комплекс вправ на розвиток спритності</t>
  </si>
  <si>
    <t>ТМ  317 скласти комплекс вправ на розвиток координації рухів</t>
  </si>
  <si>
    <t>М  319 скласти комплекс вправ для розвитку м'язів черевного пресу</t>
  </si>
  <si>
    <t>М  319 піднімання в сід за 1 хв. З положення лежачі</t>
  </si>
  <si>
    <t>М   318 скласти комплекс вправ для розвитку координації рухів</t>
  </si>
  <si>
    <t>ТМ  319 вивчити правила суддівства гри у баскетбол</t>
  </si>
  <si>
    <t>ТМ  319  спритностіскласти комплекс вправ для розвитку</t>
  </si>
  <si>
    <t>АЗ  317 скласти комплекс вправ для розвитку координації рухів</t>
  </si>
  <si>
    <t>АЗ  317 вивчити правила суддівства гри у баскетбол</t>
  </si>
  <si>
    <t>М  319 скласти комплекс вправ для розвитку м'язів плечового поясу</t>
  </si>
  <si>
    <t>М  319 підтягування на перекладині у висі (хлопці), у висі лежачі (дівчата)</t>
  </si>
  <si>
    <t>ТМ  319 вивчити правила суддівства гри у стрітбол</t>
  </si>
  <si>
    <t>ТМ  319 скласти комплекс вправ для розвитку швидкісно - силових якостей</t>
  </si>
  <si>
    <t>КС   319 скласти комплекс вправ колового тренування</t>
  </si>
  <si>
    <t>КС   319 згинання розгинання рук в упорі лежачі</t>
  </si>
  <si>
    <t>К  318 вивчити правила суддівства гри у баскетбол</t>
  </si>
  <si>
    <t>К  318 скласти комплекс вправ для розвитку спритності</t>
  </si>
  <si>
    <t>ТМ  317 вивчити правила суддівства гри у баскетбол</t>
  </si>
  <si>
    <t>ТМ  317 скласти комплекс вправ на розвиток спритності</t>
  </si>
  <si>
    <t>К   316 стрибки через скакалку</t>
  </si>
  <si>
    <t>АЗ  317 скласти комплекс вправ для розвитку спритності</t>
  </si>
  <si>
    <t>ТМ  318 вивчити правила суддівства у стрітбол</t>
  </si>
  <si>
    <t>ТМ  318 скласти комплекс вправ для розвитку швидкісно - силових якостей</t>
  </si>
  <si>
    <t>К  318 вивчити правила суддівства гри у стрітбол</t>
  </si>
  <si>
    <t>К  318 скласти комплекс вправ для розвитку швидкісно - силових якостей</t>
  </si>
  <si>
    <t>М   318 вивчити правила суддівства гри у баскетбол</t>
  </si>
  <si>
    <t>М   318 скласти комплекс вправ для розвитку спритності</t>
  </si>
  <si>
    <t>К   316 згинання розгинання рук в упорі лежачі</t>
  </si>
  <si>
    <t>К   317 вивчити правила суддівства гри у волейбол</t>
  </si>
  <si>
    <t>К   317 скласти комплекс вправ для розвитку швидкісно - силових якостей</t>
  </si>
  <si>
    <r>
      <t xml:space="preserve">Т  318 Технологія токарної обробки. Г.М. Стискін. Законспектувати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>13.5 Відповісти на контрольні запитання на стор. 161.</t>
    </r>
  </si>
  <si>
    <t>Т  318 Технологія токарної обробки. Г.М. Стискін. Законспектувати §13.6. Відповісти на контрольні запитання на стор. 161.</t>
  </si>
  <si>
    <t>Т  318 ЗЛ відповісти на питання:"Які соціальні проблеми порушені у повісті Т.Халілова? Чи треба кожному українському читачу прочитати цей твір?"</t>
  </si>
  <si>
    <t>Т  318 ЗЛ підготуватися до уроку ПЧ, прочитати оповідання І.Буніна "Антонівські яблука"</t>
  </si>
  <si>
    <t>К 319 ЗЛ прочитати стор 160-167 виконати письмово завдання 4 стор 162; 2 або 4 стор 167</t>
  </si>
  <si>
    <t>К   319 ЗЛ прочитати стор 168-175 письмово виконати завдання 1,4 стор171</t>
  </si>
  <si>
    <t>СЕ  319 ЗЛ написати повідомлення "Чим запам'яталися уроки зарубіжної літератури?"</t>
  </si>
  <si>
    <t>СЕ  319 НМ виконати завдання 1-4 стор 163-166</t>
  </si>
  <si>
    <t>М 319 ЗЛ прочитати стор 150-159, виконати письмово завдання 2,3 стор 155</t>
  </si>
  <si>
    <t>М  319 ІУ опрацювати параграф 23 виконати усно завдання на стор  141</t>
  </si>
  <si>
    <t>М  318 ЗЛ написати твір на одну з тем по творчості Б.Брехта, Г.Белля, П.Целана</t>
  </si>
  <si>
    <t>М   318 ІУ опрацювати параграф 20, виконати завдання стор 174</t>
  </si>
  <si>
    <t>ТМ  319 ЗЛ прочитати повість Й.Ягелло "Кава з кардамоном"; написати анотацію до повісті</t>
  </si>
  <si>
    <t>ТМ  319 ЗЛ скласти характеристику образу Халіни Барської</t>
  </si>
  <si>
    <t>ТМ  319 НМ вправа 15 стор 163 (письмово)</t>
  </si>
  <si>
    <t>ТМ  318 ЗЛ написати твір "Мої враження про прочитану літературу"; створити презентацію про улюблений твір світової літератури</t>
  </si>
  <si>
    <t>К  318 ЗЛ переглянути експрес-урок, скласти таблицю ЖІТ Г.Г.Маркеса, прочитати стор 201-205 хрестоматії</t>
  </si>
  <si>
    <t>К  318 ЗЛ виконати письмово будь-які два завдання стор 151</t>
  </si>
  <si>
    <t xml:space="preserve">ТМ  319 ІУ повторити параграфи 27-30 </t>
  </si>
  <si>
    <t>ТМ  319 ІУ виконати тестові завдання за посиланням на стор 190</t>
  </si>
  <si>
    <t xml:space="preserve">ТМ  319 ВІ виконати завдання за посиланням на стор 133 </t>
  </si>
  <si>
    <t>Т  318 ВІ опрацювати параграф 21, виконати завдання стор 205 (на вибір)</t>
  </si>
  <si>
    <t>Т  318 ВІ виконати тестові завдання стор 206-208</t>
  </si>
  <si>
    <t>К   319 ВІ опрацювати параграф 34, виконати тестові завдання за посиланням на стор 177</t>
  </si>
  <si>
    <t xml:space="preserve">К  318 Укр.літ. Підручник за ред. О.Авраменка 11 клас. Б.-І.Антонич. Коротко про митця. Аполітичність,наскрізна життєствердність,міфологізм поезій митця. Опрацюйте матеріал  про життя і творчість Б.-І.Антонича с.134 - 136. Випишіть у зошит відомості з теорії літератури.   </t>
  </si>
  <si>
    <t>М   318 Укр.літ. Підручник за ред.О.Авраменка 10 клас . Тема:Л.Українка "Лісова пісня".   Напишіть невеликий  твір - роздум на одну із тем : "Гармонія людини і природи в драмі - феєрії "Лісова пісня" Л.Українки"; "У чому бачить сенс свого життя Мавка, а в чому - Лукаш ?"</t>
  </si>
  <si>
    <t xml:space="preserve">СЕ  319 Укр.літ.Підручник за ред.О.Авраменка 10 клас.Тема:  М.Коцюбинський "Тіні забутих предків".   Світ людини у зв"язку зі світом природи. Образи й символи  повісті. Письмово виконайте завдання 9 (1,2,3) с. 156.  </t>
  </si>
  <si>
    <t xml:space="preserve">М   318 Укр.мова. Підручник за ред.О.Авраменка. Тема: Ступені порівняння прикметників. Прочитайте теоретичний  матеріал   с. 29 -30, виконайте  завдання  7 ,   с. 33. </t>
  </si>
  <si>
    <t>АЗ  317 Укр.літ. Підручник за ред.О. Авраменка 11 клас. Тема: М.Куліш. "Мина Мазайло". Сатиричне викриття бездуховності обивателів,що зрікаються рідної мови,культури,родового коріння. Прочитати комедію "Мина Мазайло" М.Куліша с. 127 -131, скласти "асоціативні сітки" до образів комедії.</t>
  </si>
  <si>
    <t>К  318 Укр.літ.Підручник за ред.О.Авраменка 11 клас. Тема: Б.-І.Антонич. "Зелена євангелія" - нерозривна єдність природи і людини, ідея життєствердження.  Письмово  виконати ідейно - художній аналіз ліричного твору ( за схемою).</t>
  </si>
  <si>
    <t xml:space="preserve">М  319 Укр.мова .Підручник за ред.О.Авраменка 10 клас .Тема: Написання слів іншомовного походження.  Прочитати теоретичний матеріал с. 127 -128, вправа №7,с.131.   </t>
  </si>
  <si>
    <t>М  319 Укр.літ. Підручник за ред.О.Авраменка 10 клас. Тема: В.Стефаник. Життя і творчість.  Опрацювати матеріал с.169 -173, записати відомості про письменника у будь- якій зручній для вас формі (  план, схема, конспект).</t>
  </si>
  <si>
    <t>КС   319 Укр.літ. Підручник за ред.Авраменка 10 клас . Тема:  В.Винниченко. Життя і творчість, громадянська і політична діяльність. Прочитати матеріал с.179 -184, виконайте завдання  7  с.204.</t>
  </si>
  <si>
    <t>КС   319 Укр.мова.Підручник за ред.О.Авраменко 10 клас .Тема:Складні випадки написання прізвищ. Прочитати теоретичний матеріал с. 132 - 134, вправа №7 с. 137.</t>
  </si>
  <si>
    <t xml:space="preserve">К   319 Укр.мова.Підручник за ред.О.Авраменка 10  клас. Тема:Складні випадки написання географічних назв.  Прочитати теоретичний матеріал с.138 -139 , вправа  №7 с.143.   </t>
  </si>
  <si>
    <t>К   319 Укр.літ. Підручник за ред.О.Авраменко 10 клас.Тема:  Образне слово поетичного модернізму.Леся Українка. Життєвий і творчий шлях. Драматична спадщина. Опрацюйте матеріал с.205 -210, виконайте завдання 8 с. 228.</t>
  </si>
  <si>
    <t xml:space="preserve"> Т 318 Укр.літ.Підручник за ред.О.Авраменка 11 клас. Тема уроку: Захоплення красою й величчю світу ("Солодкий світ!..").  Прочитати поезію"Солодкий світ" с.39, опрацюйте матеріал про цей ліричний твір с.39 -40, випишіть відомості з теорії літератури в зошит.</t>
  </si>
  <si>
    <t xml:space="preserve"> Т 318 Укр.літ. Підручник за ред.О.Авраменка 11 клас. Тема: Сонет "У теплі дні збирання винограду" - вишуканий зразок неокласичної  інтимної лірики. Прочитати   поезію с.  40 - 41 ,  письмово виконайте за схемою ідейно - художній аналіз ліричного твору.</t>
  </si>
  <si>
    <t xml:space="preserve">АЗ 317 Укр.літ.Підручник за ред.О.Авраменка 11 клас.Тема : О. Вишня.Пейзаж,портрет,характер людини,авторський голос, прислів"я та приказки в усмішках. Підготувати мультимедійну презентацію про творчість О.Вишні. </t>
  </si>
  <si>
    <t xml:space="preserve"> К 318 Укр.мова.Підручник за ред.О.Авраменка 11 клас. Тема: Числівник. Складні випадки узгодження числівника.  Прочитати теоретичний матеріал   с. 34 -35 ,вправа №7 с. 36.   </t>
  </si>
  <si>
    <t xml:space="preserve">АЗ 317 Укр.літ.Підручник за ред.О.Авраменка 11 клас.Тема уроку: М.Куліш. Основне про життєвий і творчий шлях митця. Записати основні відомості про життя драматурга у будь - якій зручній для вас формі (план, схема, конспект).    </t>
  </si>
  <si>
    <t xml:space="preserve">КС 319 Укр.літ. Підручник за ред.О.Авраменка 10 клас. Тема: В.Стефаник. "Камінний хрест". Драматизм конфлікту, емоційна загостреність зображуваного.   Напишіть есе на тему: " Якими я бачу людей, які емігрували з України колись  і  сьогодні"(за новелою В.Стефаника "Камінний хрест").    </t>
  </si>
  <si>
    <t xml:space="preserve"> К 319 Укр.літ.Підручник за ред.О.Авраменка 10 клас. Тема: Образне слово поетичного модернізму. Леся Українка.Життєвий і творчий шлях. Драматична спадщина. Прочитати матеріал с.206 -212, письмово  виконайте завдання  8 ( 3,4) с. 228.   </t>
  </si>
  <si>
    <t xml:space="preserve">  К 318 Укр.літ. Підручник за ред. О.Авраменка 11 клас. Тема: Розвиток української літератури в Західній Україні  до  1939 р. Прочитати матеріал с.132 - 133, відомості про  лірику,прозу  й драматургію  оформіть в зошиті як таблицю. </t>
  </si>
  <si>
    <t xml:space="preserve"> М 318 Укр.літ. Підручник за ред.О.Авраменка 10 клас.Тема: Л.Українка. "Лісова пісня". Почуття  кохання Мавки до Лукаша як розквіт творчих сил людини. Письмово  відповісти на запитання   8 - 10 с. 228.   </t>
  </si>
  <si>
    <t>М  319 О.Г.Ярошенко Хімія 10 клас (рівень стандарту)§31.виконати № 1-5</t>
  </si>
  <si>
    <t>ТМ  318 О.Г.Ярошенко Хімія 11 клас (рівень стандарту) §33 виконати № 1-5</t>
  </si>
  <si>
    <t xml:space="preserve">К   319 О.Г.Ярошенко Хімія 10 клас (рівень стандарту)§34 виконати № 1-3 </t>
  </si>
  <si>
    <t xml:space="preserve">К   319  О.Г.Ярошенко Хімія 10 клас (рівень стандарту)§35 виконати № 1-3 </t>
  </si>
  <si>
    <t xml:space="preserve">ТМ  319  О.Г.Ярошенко Хімія 10 клас (рівень стандарту) §30 виконати № 1-3 </t>
  </si>
  <si>
    <t xml:space="preserve">ТМ  319 Хімія 10 клас (рівень стандарту) §31 виконати № 1-3 </t>
  </si>
  <si>
    <t xml:space="preserve">М  319 Хімія 10 клас (рівень стандарту) §32 виконати № 1-3 </t>
  </si>
  <si>
    <t>К  318 О.Г.Ярошенко Хімія 11 клас (рівень стандарту) §32 виконати № 1-5</t>
  </si>
  <si>
    <t xml:space="preserve">КС   319 Хімія 10 клас (рівень стандарту) §35 виконати № 1-3 </t>
  </si>
  <si>
    <t>М   318 О.Г.Ярошенко Хімія 11 клас (рівень стандарту) §31 виконати № 1-5</t>
  </si>
  <si>
    <t>М   318 О.Г.Ярошенко Хімія 11 клас (рівень стандарту) §32 виконати № 1-5</t>
  </si>
  <si>
    <t xml:space="preserve">К  318 (параграф 12, стр.79-85, підр. "Захист Вітчизни" 11 кл., (Гудима, Пашко, Герасимів, Фука, Щирба)) </t>
  </si>
  <si>
    <t xml:space="preserve">ТМ  318 (параграф 12, стр.84-85, підр. "Захист Вітчизни" 11 кл., (Гудима, Пашко, Герасимів, Фука, Щирба)) </t>
  </si>
  <si>
    <t xml:space="preserve">М   318 (параграф 55, стр.234-238 підр. "Захист Вітчизни" 10 кл., (Герасимів, Пашко, Фука, Щирба)) </t>
  </si>
  <si>
    <t xml:space="preserve">СЕ   317 (параграф 24, стр.150-160, підр. "Захист Вітчизни" 11 кл., (Гудима, Пашко, Герасимів, Фука, Щирба)) </t>
  </si>
  <si>
    <t xml:space="preserve">Т  318  (параграф 13, стр.85-89, підр. "Захист Вітчизни" 11 кл., (Гудима, Пашко, Герасимів, Фука, Щирба)) </t>
  </si>
  <si>
    <t xml:space="preserve">СЕ   317  (параграф 26, стр.160-166, підр. "Захист Вітчизни" 11 кл., (Гудима, Пашко, Герасимів, Фука, Щирба)) </t>
  </si>
  <si>
    <t xml:space="preserve">К   319  (параграф 17, стр.70-74, підр. "Захист Вітчизни" 10 кл., ( Герасимів,Пашко, Фука, Щирба)) </t>
  </si>
  <si>
    <t xml:space="preserve">К   317  (параграф 15, стр.97-100, підр. "Захист Вітчизни" 11 кл., (Гудима, Пашко, Герасимів, Фука, Щирба)) </t>
  </si>
  <si>
    <t xml:space="preserve">К   317 (параграф 16, стр.100-108, підр. "Захист Вітчизни" 11 кл., (Гудима, Пашко, Герасимів, Фука, Щирба)) </t>
  </si>
  <si>
    <t xml:space="preserve">СЕ   317  (параграф 27, стр.173-175, підр. "Захист Вітчизни" 11 кл., (Гудима, Пашко, Герасимів, Фука, Щирба)) </t>
  </si>
  <si>
    <t xml:space="preserve">КС   319 (параграф 28, стр.130-132, підр. "Захист Вітчизни" 10 кл., ( Герасимів,Пашко, Фука, Щирба)) </t>
  </si>
  <si>
    <t>М   318  §9,10 виписати основні поняття і формули. Задачі 1,2 стор.61.</t>
  </si>
  <si>
    <t>М   318 §11,12виписати основні поняття і формули. Задачі 1,2 стор.74-75(письмово).</t>
  </si>
  <si>
    <r>
      <t>СЕ  319 повторити</t>
    </r>
    <r>
      <rPr>
        <b/>
        <sz val="7.2"/>
        <rFont val="Calibri"/>
        <family val="2"/>
      </rPr>
      <t>§</t>
    </r>
    <r>
      <rPr>
        <b/>
        <sz val="4.3"/>
        <rFont val="Times New Roman"/>
        <family val="1"/>
      </rPr>
      <t>17-19</t>
    </r>
    <r>
      <rPr>
        <b/>
        <sz val="7.2"/>
        <rFont val="Times New Roman"/>
        <family val="1"/>
      </rPr>
      <t>,письмово задачі 1,2(стор.126)</t>
    </r>
  </si>
  <si>
    <t>СЕ  319 дати відповіді на тестові завдання(стор.129-132)</t>
  </si>
  <si>
    <r>
      <t xml:space="preserve">К   319  </t>
    </r>
    <r>
      <rPr>
        <b/>
        <sz val="12"/>
        <rFont val="Calibri"/>
        <family val="2"/>
      </rPr>
      <t>§24,виписати основні поняття і формули</t>
    </r>
  </si>
  <si>
    <r>
      <t xml:space="preserve">К   319 вправи до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 xml:space="preserve">24(ст. 158) відповіді на питання дя самоперевірки до </t>
    </r>
    <r>
      <rPr>
        <b/>
        <sz val="7.2"/>
        <rFont val="Calibri"/>
        <family val="2"/>
      </rPr>
      <t>§</t>
    </r>
    <r>
      <rPr>
        <b/>
        <sz val="4.3"/>
        <rFont val="Times New Roman"/>
        <family val="1"/>
      </rPr>
      <t>24(ст.159) письмово</t>
    </r>
  </si>
  <si>
    <t>К  318 §11,12виписати основні поняття і формули. Задачі 1,2 стор.74-75(письмово).</t>
  </si>
  <si>
    <t>К   317 повторити формули до розділу "Показникова функція". пройти тест з математики ЗНО-2015 сайт zno.osvita.ua</t>
  </si>
  <si>
    <t>КС   319 повторити§17-19,письмово задачі 1,2(стор.126)</t>
  </si>
  <si>
    <t>КС   319 дати відповіді на тестові завдання(стор.129-132)</t>
  </si>
  <si>
    <r>
      <t xml:space="preserve">СЕ  319  читати </t>
    </r>
    <r>
      <rPr>
        <b/>
        <sz val="12"/>
        <rFont val="Calibri"/>
        <family val="2"/>
      </rPr>
      <t>§20,21</t>
    </r>
  </si>
  <si>
    <r>
      <t xml:space="preserve">СЕ  319  дати відповіді на питання(письмово) до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>21вправа до§21(письмово)</t>
    </r>
  </si>
  <si>
    <t>КС   318  §11,12виписати основні поняття і формули. Задачі 1,2 стор.74-75(письмово).</t>
  </si>
  <si>
    <t>АЗ  317 практикум із розв'язування задач стор169-171 задачи 1-4 письмово</t>
  </si>
  <si>
    <t>ТМ  318 §11,12виписати основні поняття і формули. Задачі 1,2 стор.74-75(письмово).</t>
  </si>
  <si>
    <t>ТМ  318 впр. до §10(1-3)письмово</t>
  </si>
  <si>
    <t>Т  318  §11,12виписати основні поняття і формули. Задачі 1,2 стор.74-75(письмово).</t>
  </si>
  <si>
    <t>Т  318 впр. до §10(1-3)письмово</t>
  </si>
  <si>
    <t>ТМ  319 дати відповіді на тестові завдання(стор.129-132)</t>
  </si>
  <si>
    <t>КС   318 впр. до §10(1-3)письмово</t>
  </si>
  <si>
    <t>К  318 впр. до §10(1-3).</t>
  </si>
  <si>
    <t>К  318 практикум із розв'язування задач стор73-78 задачи 1-6 (письмово)</t>
  </si>
  <si>
    <t>ТМ 318 практикум із розв'язування задач стор73-78 задачи 1-6 (письмово)</t>
  </si>
  <si>
    <t>СЕ   317 практикум із розв'язування задач стор169-171 задачи 1-4 письмово</t>
  </si>
  <si>
    <t>Т  318 практикум із розв'язування задач стор73-78 задачи 1-6 (письмово)</t>
  </si>
  <si>
    <r>
      <t xml:space="preserve">Т  318 вимписати і вивчити формули з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>6-12</t>
    </r>
  </si>
  <si>
    <t xml:space="preserve">К   317 повторити формули до розділу "Логарифм числа. Властивості логарифмів.Логарифмічна функція." </t>
  </si>
  <si>
    <t>Пн</t>
  </si>
  <si>
    <t>Вт</t>
  </si>
  <si>
    <t>Ср</t>
  </si>
  <si>
    <t xml:space="preserve">        в ДНЗ "Ізюмський регіональний центр професійної освіти"</t>
  </si>
  <si>
    <t xml:space="preserve">                                 НА 23-27 БЕРЕЗНЯ 2020 РОКУ</t>
  </si>
  <si>
    <t>Чт</t>
  </si>
  <si>
    <t>Пт</t>
  </si>
  <si>
    <t>Т  317  фізика параграф 26 "Атомне ядро, радіоактивність"  стор 185 відповіді на питання</t>
  </si>
  <si>
    <t>Т  317    фізика параграф 26 "енергія звязку атомного ядра"  стор 185 відповіді на питання</t>
  </si>
  <si>
    <t>Т  317  фізика параграф 26 "Види радіоактивного випромінювання"  стор 185 відповіді на питання</t>
  </si>
  <si>
    <t>Т  317  фізика параграф 26 "Захист від іонізуючого випромінювання"  стор 185, 186 відповіді на питання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</si>
</sst>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</numFmts>
  <fonts count="67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8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8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b/>
      <sz val="9.6"/>
      <name val="Times New Roman"/>
      <family val="1"/>
    </font>
    <font>
      <b/>
      <sz val="12"/>
      <name val="Calibri"/>
      <family val="2"/>
    </font>
    <font>
      <b/>
      <sz val="7.2"/>
      <name val="Times New Roman"/>
      <family val="1"/>
    </font>
    <font>
      <b/>
      <sz val="7.2"/>
      <name val="Calibri"/>
      <family val="2"/>
    </font>
    <font>
      <b/>
      <sz val="4.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Calibri"/>
      <family val="2"/>
    </font>
    <font>
      <b/>
      <sz val="16"/>
      <color indexed="8"/>
      <name val="Times New Roman"/>
      <family val="1"/>
    </font>
    <font>
      <b/>
      <sz val="12"/>
      <name val="Cambria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b/>
      <sz val="15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ck"/>
      <top/>
      <bottom/>
    </border>
    <border>
      <left style="thin"/>
      <right style="thin"/>
      <top style="thin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ck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thick"/>
      <right style="thick"/>
      <top style="medium"/>
      <bottom style="medium"/>
    </border>
    <border>
      <left style="thick"/>
      <right style="thick"/>
      <top/>
      <bottom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ck"/>
      <top style="medium"/>
      <bottom/>
    </border>
    <border>
      <left style="thin"/>
      <right style="thick"/>
      <top style="medium"/>
      <bottom style="thin"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medium"/>
      <right style="thick"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0" fillId="0" borderId="15" xfId="0" applyBorder="1" applyAlignment="1">
      <alignment vertical="top"/>
    </xf>
    <xf numFmtId="0" fontId="3" fillId="0" borderId="16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/>
    </xf>
    <xf numFmtId="0" fontId="7" fillId="34" borderId="13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7" fillId="34" borderId="14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1" fillId="33" borderId="12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61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61" fillId="0" borderId="0" xfId="0" applyFont="1" applyAlignment="1">
      <alignment horizontal="right"/>
    </xf>
    <xf numFmtId="14" fontId="61" fillId="0" borderId="0" xfId="0" applyNumberFormat="1" applyFont="1" applyAlignment="1">
      <alignment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vertical="center" wrapText="1"/>
    </xf>
    <xf numFmtId="0" fontId="11" fillId="33" borderId="20" xfId="0" applyFont="1" applyFill="1" applyBorder="1" applyAlignment="1">
      <alignment vertical="center" wrapText="1"/>
    </xf>
    <xf numFmtId="0" fontId="11" fillId="33" borderId="21" xfId="0" applyFont="1" applyFill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9" borderId="27" xfId="0" applyFont="1" applyFill="1" applyBorder="1" applyAlignment="1">
      <alignment horizontal="center"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35" borderId="27" xfId="0" applyFont="1" applyFill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35" borderId="27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35" borderId="26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11" fillId="35" borderId="26" xfId="0" applyFont="1" applyFill="1" applyBorder="1" applyAlignment="1">
      <alignment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8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1" fillId="0" borderId="0" xfId="0" applyFont="1" applyAlignment="1">
      <alignment/>
    </xf>
    <xf numFmtId="0" fontId="61" fillId="0" borderId="0" xfId="0" applyFont="1" applyAlignment="1">
      <alignment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22" fillId="0" borderId="0" xfId="0" applyFont="1" applyBorder="1" applyAlignment="1">
      <alignment vertical="top" wrapText="1"/>
    </xf>
    <xf numFmtId="0" fontId="11" fillId="9" borderId="29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9" borderId="31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11" fillId="35" borderId="29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vertical="center" wrapText="1"/>
    </xf>
    <xf numFmtId="0" fontId="11" fillId="35" borderId="28" xfId="0" applyFont="1" applyFill="1" applyBorder="1" applyAlignment="1">
      <alignment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9" borderId="27" xfId="0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center"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64" fillId="0" borderId="34" xfId="0" applyFont="1" applyFill="1" applyBorder="1" applyAlignment="1">
      <alignment horizontal="left" vertical="center"/>
    </xf>
    <xf numFmtId="0" fontId="65" fillId="0" borderId="34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 wrapText="1"/>
    </xf>
    <xf numFmtId="0" fontId="11" fillId="0" borderId="36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vertical="top" wrapText="1"/>
    </xf>
    <xf numFmtId="0" fontId="11" fillId="35" borderId="36" xfId="0" applyFont="1" applyFill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9" borderId="38" xfId="0" applyFont="1" applyFill="1" applyBorder="1" applyAlignment="1">
      <alignment horizontal="center" vertical="center" wrapText="1"/>
    </xf>
    <xf numFmtId="0" fontId="11" fillId="9" borderId="36" xfId="0" applyFont="1" applyFill="1" applyBorder="1" applyAlignment="1">
      <alignment horizontal="center" vertical="center" wrapText="1"/>
    </xf>
    <xf numFmtId="0" fontId="11" fillId="9" borderId="3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11" fillId="35" borderId="36" xfId="0" applyFont="1" applyFill="1" applyBorder="1" applyAlignment="1">
      <alignment horizontal="center" vertical="center" wrapText="1"/>
    </xf>
    <xf numFmtId="0" fontId="11" fillId="35" borderId="37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vertical="center" wrapText="1"/>
    </xf>
    <xf numFmtId="0" fontId="3" fillId="33" borderId="14" xfId="0" applyFont="1" applyFill="1" applyBorder="1" applyAlignment="1">
      <alignment vertical="top" wrapText="1"/>
    </xf>
    <xf numFmtId="0" fontId="3" fillId="33" borderId="39" xfId="0" applyFont="1" applyFill="1" applyBorder="1" applyAlignment="1">
      <alignment vertical="top" wrapText="1"/>
    </xf>
    <xf numFmtId="0" fontId="11" fillId="9" borderId="40" xfId="0" applyFont="1" applyFill="1" applyBorder="1" applyAlignment="1">
      <alignment horizontal="center" vertical="center" wrapText="1"/>
    </xf>
    <xf numFmtId="14" fontId="3" fillId="36" borderId="41" xfId="0" applyNumberFormat="1" applyFont="1" applyFill="1" applyBorder="1" applyAlignment="1">
      <alignment horizontal="center" vertical="center" wrapText="1"/>
    </xf>
    <xf numFmtId="14" fontId="3" fillId="36" borderId="23" xfId="0" applyNumberFormat="1" applyFont="1" applyFill="1" applyBorder="1" applyAlignment="1">
      <alignment horizontal="center" vertical="center" wrapText="1"/>
    </xf>
    <xf numFmtId="14" fontId="3" fillId="36" borderId="42" xfId="0" applyNumberFormat="1" applyFont="1" applyFill="1" applyBorder="1" applyAlignment="1">
      <alignment horizontal="center" vertical="center" wrapText="1"/>
    </xf>
    <xf numFmtId="14" fontId="2" fillId="0" borderId="41" xfId="0" applyNumberFormat="1" applyFont="1" applyBorder="1" applyAlignment="1">
      <alignment horizontal="center" vertical="top" wrapText="1"/>
    </xf>
    <xf numFmtId="14" fontId="2" fillId="0" borderId="23" xfId="0" applyNumberFormat="1" applyFont="1" applyBorder="1" applyAlignment="1">
      <alignment horizontal="center" vertical="top" wrapText="1"/>
    </xf>
    <xf numFmtId="14" fontId="2" fillId="0" borderId="14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0" fillId="33" borderId="43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3" fillId="0" borderId="44" xfId="0" applyFont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61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14" fontId="2" fillId="0" borderId="42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BF69"/>
  <sheetViews>
    <sheetView tabSelected="1" view="pageBreakPreview" zoomScale="80" zoomScaleNormal="61" zoomScaleSheetLayoutView="80" zoomScalePageLayoutView="0" workbookViewId="0" topLeftCell="A7">
      <selection activeCell="BH24" sqref="BH24"/>
    </sheetView>
  </sheetViews>
  <sheetFormatPr defaultColWidth="9.00390625" defaultRowHeight="15.75"/>
  <cols>
    <col min="1" max="1" width="0.2421875" style="0" customWidth="1"/>
    <col min="2" max="2" width="25.00390625" style="0" customWidth="1"/>
    <col min="3" max="18" width="5.25390625" style="0" customWidth="1"/>
    <col min="19" max="19" width="5.50390625" style="0" customWidth="1"/>
    <col min="20" max="42" width="5.375" style="0" customWidth="1"/>
    <col min="43" max="44" width="5.625" style="0" hidden="1" customWidth="1"/>
    <col min="45" max="50" width="5.25390625" style="0" hidden="1" customWidth="1"/>
    <col min="51" max="58" width="4.00390625" style="0" hidden="1" customWidth="1"/>
  </cols>
  <sheetData>
    <row r="1" spans="1:58" ht="15.75" customHeight="1">
      <c r="A1" s="66"/>
      <c r="C1" s="121" t="s">
        <v>18</v>
      </c>
      <c r="D1" s="121"/>
      <c r="E1" s="121"/>
      <c r="F1" s="121"/>
      <c r="G1" s="121"/>
      <c r="H1" s="121"/>
      <c r="I1" s="121"/>
      <c r="J1" s="121"/>
      <c r="K1" s="66"/>
      <c r="L1" s="66"/>
      <c r="M1" s="66"/>
      <c r="N1" s="66"/>
      <c r="O1" s="114" t="s">
        <v>137</v>
      </c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1"/>
      <c r="BD1" s="1"/>
      <c r="BE1" s="1"/>
      <c r="BF1" s="20"/>
    </row>
    <row r="2" spans="1:58" ht="15.75" customHeight="1">
      <c r="A2" s="66"/>
      <c r="B2" s="66"/>
      <c r="C2" s="121"/>
      <c r="D2" s="121"/>
      <c r="E2" s="121"/>
      <c r="F2" s="121"/>
      <c r="G2" s="121"/>
      <c r="H2" s="121"/>
      <c r="I2" s="121"/>
      <c r="J2" s="121"/>
      <c r="K2" s="67"/>
      <c r="L2" s="66"/>
      <c r="M2" s="66"/>
      <c r="N2" s="66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1"/>
      <c r="BD2" s="1"/>
      <c r="BE2" s="1"/>
      <c r="BF2" s="20"/>
    </row>
    <row r="3" spans="1:58" ht="2.25" customHeight="1">
      <c r="A3" s="21"/>
      <c r="B3" s="21"/>
      <c r="C3" s="68"/>
      <c r="D3" s="68"/>
      <c r="E3" s="68"/>
      <c r="F3" s="68"/>
      <c r="G3" s="68"/>
      <c r="H3" s="68"/>
      <c r="I3" s="68"/>
      <c r="J3" s="68"/>
      <c r="K3" s="68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1"/>
      <c r="BD3" s="1"/>
      <c r="BE3" s="1"/>
      <c r="BF3" s="20"/>
    </row>
    <row r="4" spans="1:58" ht="39.75" customHeight="1">
      <c r="A4" s="65"/>
      <c r="B4" s="65"/>
      <c r="C4" s="64" t="s">
        <v>30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115" t="s">
        <v>378</v>
      </c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22"/>
      <c r="AR4" s="22"/>
      <c r="AS4" s="22"/>
      <c r="AT4" s="22"/>
      <c r="AU4" s="22"/>
      <c r="AV4" s="22"/>
      <c r="AW4" s="22"/>
      <c r="AX4" s="22"/>
      <c r="AY4" s="1"/>
      <c r="AZ4" s="1"/>
      <c r="BA4" s="1"/>
      <c r="BB4" s="1"/>
      <c r="BC4" s="1"/>
      <c r="BD4" s="1"/>
      <c r="BE4" s="1"/>
      <c r="BF4" s="20"/>
    </row>
    <row r="5" spans="1:58" ht="22.5" customHeight="1">
      <c r="A5" s="24"/>
      <c r="C5" s="64"/>
      <c r="D5" s="64"/>
      <c r="E5" s="64"/>
      <c r="F5" s="64"/>
      <c r="G5" s="64" t="s">
        <v>33</v>
      </c>
      <c r="H5" s="64"/>
      <c r="I5" s="64"/>
      <c r="J5" s="64"/>
      <c r="K5" s="64"/>
      <c r="L5" s="64"/>
      <c r="M5" s="64"/>
      <c r="N5" s="64"/>
      <c r="O5" s="116" t="s">
        <v>379</v>
      </c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23"/>
      <c r="AR5" s="23"/>
      <c r="AS5" s="23"/>
      <c r="AT5" s="23"/>
      <c r="AU5" s="23"/>
      <c r="AV5" s="23"/>
      <c r="AW5" s="23"/>
      <c r="AX5" s="23"/>
      <c r="AY5" s="1"/>
      <c r="AZ5" s="1"/>
      <c r="BA5" s="1"/>
      <c r="BB5" s="1"/>
      <c r="BC5" s="1"/>
      <c r="BD5" s="1"/>
      <c r="BE5" s="1"/>
      <c r="BF5" s="20"/>
    </row>
    <row r="6" spans="1:58" ht="22.5" customHeight="1">
      <c r="A6" s="24"/>
      <c r="B6" s="26"/>
      <c r="C6" s="26" t="s">
        <v>19</v>
      </c>
      <c r="D6" s="27" t="s">
        <v>149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V6" s="27"/>
      <c r="W6" s="27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3"/>
      <c r="AR6" s="23"/>
      <c r="AS6" s="23"/>
      <c r="AT6" s="23"/>
      <c r="AU6" s="23"/>
      <c r="AV6" s="23"/>
      <c r="AW6" s="23"/>
      <c r="AX6" s="23"/>
      <c r="AY6" s="1"/>
      <c r="AZ6" s="1"/>
      <c r="BA6" s="1"/>
      <c r="BB6" s="1"/>
      <c r="BC6" s="1"/>
      <c r="BD6" s="1"/>
      <c r="BE6" s="1"/>
      <c r="BF6" s="20"/>
    </row>
    <row r="7" spans="1:58" ht="12" customHeight="1" thickBot="1">
      <c r="A7" s="9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"/>
      <c r="AZ7" s="1"/>
      <c r="BA7" s="1"/>
      <c r="BB7" s="1"/>
      <c r="BC7" s="1"/>
      <c r="BD7" s="1"/>
      <c r="BE7" s="1"/>
      <c r="BF7" s="20"/>
    </row>
    <row r="8" spans="1:58" ht="30" customHeight="1" thickBot="1">
      <c r="A8" s="60"/>
      <c r="B8" s="25"/>
      <c r="C8" s="112">
        <v>43913</v>
      </c>
      <c r="D8" s="122"/>
      <c r="E8" s="122"/>
      <c r="F8" s="122"/>
      <c r="G8" s="122"/>
      <c r="H8" s="122"/>
      <c r="I8" s="122"/>
      <c r="J8" s="122"/>
      <c r="K8" s="111">
        <v>43914</v>
      </c>
      <c r="L8" s="122"/>
      <c r="M8" s="122"/>
      <c r="N8" s="122"/>
      <c r="O8" s="122"/>
      <c r="P8" s="122"/>
      <c r="Q8" s="122"/>
      <c r="R8" s="122"/>
      <c r="S8" s="111">
        <v>43915</v>
      </c>
      <c r="T8" s="112"/>
      <c r="U8" s="112"/>
      <c r="V8" s="112"/>
      <c r="W8" s="112"/>
      <c r="X8" s="112"/>
      <c r="Y8" s="112"/>
      <c r="Z8" s="123"/>
      <c r="AA8" s="111">
        <v>43916</v>
      </c>
      <c r="AB8" s="112"/>
      <c r="AC8" s="112"/>
      <c r="AD8" s="112"/>
      <c r="AE8" s="112"/>
      <c r="AF8" s="112"/>
      <c r="AG8" s="112"/>
      <c r="AH8" s="123"/>
      <c r="AI8" s="111">
        <v>43917</v>
      </c>
      <c r="AJ8" s="112"/>
      <c r="AK8" s="112"/>
      <c r="AL8" s="112"/>
      <c r="AM8" s="112"/>
      <c r="AN8" s="112"/>
      <c r="AO8" s="112"/>
      <c r="AP8" s="113"/>
      <c r="AQ8" s="59"/>
      <c r="AR8" s="59"/>
      <c r="AS8" s="59"/>
      <c r="AT8" s="59"/>
      <c r="AU8" s="59"/>
      <c r="AV8" s="59"/>
      <c r="AW8" s="59"/>
      <c r="AX8" s="59"/>
      <c r="AY8" s="1"/>
      <c r="AZ8" s="1"/>
      <c r="BA8" s="1"/>
      <c r="BB8" s="1"/>
      <c r="BC8" s="1"/>
      <c r="BD8" s="1"/>
      <c r="BE8" s="1"/>
      <c r="BF8" s="20"/>
    </row>
    <row r="9" spans="1:58" ht="14.25" customHeight="1" thickBot="1">
      <c r="A9" s="119"/>
      <c r="B9" s="117" t="s">
        <v>0</v>
      </c>
      <c r="C9" s="108" t="s">
        <v>375</v>
      </c>
      <c r="D9" s="109"/>
      <c r="E9" s="109"/>
      <c r="F9" s="109"/>
      <c r="G9" s="109"/>
      <c r="H9" s="109"/>
      <c r="I9" s="109"/>
      <c r="J9" s="110"/>
      <c r="K9" s="108" t="s">
        <v>376</v>
      </c>
      <c r="L9" s="109"/>
      <c r="M9" s="109"/>
      <c r="N9" s="109"/>
      <c r="O9" s="109"/>
      <c r="P9" s="109"/>
      <c r="Q9" s="109"/>
      <c r="R9" s="110"/>
      <c r="S9" s="108" t="s">
        <v>377</v>
      </c>
      <c r="T9" s="109"/>
      <c r="U9" s="109"/>
      <c r="V9" s="109"/>
      <c r="W9" s="109"/>
      <c r="X9" s="109"/>
      <c r="Y9" s="109"/>
      <c r="Z9" s="110"/>
      <c r="AA9" s="108" t="s">
        <v>380</v>
      </c>
      <c r="AB9" s="109"/>
      <c r="AC9" s="109"/>
      <c r="AD9" s="109"/>
      <c r="AE9" s="109"/>
      <c r="AF9" s="109"/>
      <c r="AG9" s="109"/>
      <c r="AH9" s="110"/>
      <c r="AI9" s="108" t="s">
        <v>381</v>
      </c>
      <c r="AJ9" s="109"/>
      <c r="AK9" s="109"/>
      <c r="AL9" s="109"/>
      <c r="AM9" s="109"/>
      <c r="AN9" s="109"/>
      <c r="AO9" s="109"/>
      <c r="AP9" s="110"/>
      <c r="AQ9" s="108" t="s">
        <v>16</v>
      </c>
      <c r="AR9" s="109"/>
      <c r="AS9" s="109"/>
      <c r="AT9" s="109"/>
      <c r="AU9" s="109"/>
      <c r="AV9" s="109"/>
      <c r="AW9" s="109"/>
      <c r="AX9" s="110"/>
      <c r="AY9" s="108" t="s">
        <v>17</v>
      </c>
      <c r="AZ9" s="109"/>
      <c r="BA9" s="109"/>
      <c r="BB9" s="109"/>
      <c r="BC9" s="109"/>
      <c r="BD9" s="109"/>
      <c r="BE9" s="109"/>
      <c r="BF9" s="110"/>
    </row>
    <row r="10" spans="1:58" ht="18" customHeight="1" thickBot="1">
      <c r="A10" s="120"/>
      <c r="B10" s="118"/>
      <c r="C10" s="93">
        <v>1</v>
      </c>
      <c r="D10" s="100">
        <v>2</v>
      </c>
      <c r="E10" s="100">
        <v>3</v>
      </c>
      <c r="F10" s="100">
        <v>4</v>
      </c>
      <c r="G10" s="100">
        <v>5</v>
      </c>
      <c r="H10" s="100">
        <v>6</v>
      </c>
      <c r="I10" s="100">
        <v>7</v>
      </c>
      <c r="J10" s="101">
        <v>8</v>
      </c>
      <c r="K10" s="100">
        <v>1</v>
      </c>
      <c r="L10" s="100">
        <v>2</v>
      </c>
      <c r="M10" s="100">
        <v>3</v>
      </c>
      <c r="N10" s="100">
        <v>4</v>
      </c>
      <c r="O10" s="100">
        <v>5</v>
      </c>
      <c r="P10" s="100">
        <v>6</v>
      </c>
      <c r="Q10" s="100">
        <v>7</v>
      </c>
      <c r="R10" s="3">
        <v>8</v>
      </c>
      <c r="S10" s="93">
        <v>1</v>
      </c>
      <c r="T10" s="100">
        <v>2</v>
      </c>
      <c r="U10" s="100">
        <v>3</v>
      </c>
      <c r="V10" s="100">
        <v>4</v>
      </c>
      <c r="W10" s="100">
        <v>5</v>
      </c>
      <c r="X10" s="100">
        <v>6</v>
      </c>
      <c r="Y10" s="100">
        <v>7</v>
      </c>
      <c r="Z10" s="3">
        <v>8</v>
      </c>
      <c r="AA10" s="93">
        <v>1</v>
      </c>
      <c r="AB10" s="100">
        <v>2</v>
      </c>
      <c r="AC10" s="100">
        <v>3</v>
      </c>
      <c r="AD10" s="100">
        <v>4</v>
      </c>
      <c r="AE10" s="100">
        <v>5</v>
      </c>
      <c r="AF10" s="100">
        <v>6</v>
      </c>
      <c r="AG10" s="100">
        <v>7</v>
      </c>
      <c r="AH10" s="3">
        <v>8</v>
      </c>
      <c r="AI10" s="93">
        <v>1</v>
      </c>
      <c r="AJ10" s="100">
        <v>2</v>
      </c>
      <c r="AK10" s="105">
        <v>3</v>
      </c>
      <c r="AL10" s="105">
        <v>4</v>
      </c>
      <c r="AM10" s="105">
        <v>5</v>
      </c>
      <c r="AN10" s="105">
        <v>6</v>
      </c>
      <c r="AO10" s="105">
        <v>7</v>
      </c>
      <c r="AP10" s="106">
        <v>8</v>
      </c>
      <c r="AQ10" s="2">
        <v>1</v>
      </c>
      <c r="AR10" s="2">
        <v>2</v>
      </c>
      <c r="AS10" s="2">
        <v>3</v>
      </c>
      <c r="AT10" s="2">
        <v>4</v>
      </c>
      <c r="AU10" s="2">
        <v>5</v>
      </c>
      <c r="AV10" s="2">
        <v>6</v>
      </c>
      <c r="AW10" s="2">
        <v>7</v>
      </c>
      <c r="AX10" s="2">
        <v>8</v>
      </c>
      <c r="AY10" s="2">
        <v>1</v>
      </c>
      <c r="AZ10" s="2">
        <v>2</v>
      </c>
      <c r="BA10" s="2">
        <v>3</v>
      </c>
      <c r="BB10" s="2">
        <v>4</v>
      </c>
      <c r="BC10" s="2">
        <v>5</v>
      </c>
      <c r="BD10" s="2">
        <v>6</v>
      </c>
      <c r="BE10" s="2">
        <v>7</v>
      </c>
      <c r="BF10" s="3">
        <v>8</v>
      </c>
    </row>
    <row r="11" spans="1:58" ht="32.25" customHeight="1" thickBot="1">
      <c r="A11" s="10"/>
      <c r="B11" s="88" t="s">
        <v>1</v>
      </c>
      <c r="C11" s="92" t="s">
        <v>348</v>
      </c>
      <c r="D11" s="92" t="s">
        <v>349</v>
      </c>
      <c r="E11" s="94" t="s">
        <v>350</v>
      </c>
      <c r="F11" s="94" t="s">
        <v>351</v>
      </c>
      <c r="G11" s="92" t="s">
        <v>352</v>
      </c>
      <c r="H11" s="92" t="s">
        <v>353</v>
      </c>
      <c r="I11" s="95" t="s">
        <v>354</v>
      </c>
      <c r="J11" s="96" t="s">
        <v>355</v>
      </c>
      <c r="K11" s="97"/>
      <c r="L11" s="98"/>
      <c r="M11" s="98"/>
      <c r="N11" s="98"/>
      <c r="O11" s="98"/>
      <c r="P11" s="98"/>
      <c r="Q11" s="98"/>
      <c r="R11" s="99"/>
      <c r="S11" s="92" t="s">
        <v>356</v>
      </c>
      <c r="T11" s="92" t="s">
        <v>357</v>
      </c>
      <c r="U11" s="94" t="s">
        <v>358</v>
      </c>
      <c r="V11" s="94" t="s">
        <v>359</v>
      </c>
      <c r="W11" s="92" t="s">
        <v>360</v>
      </c>
      <c r="X11" s="95" t="s">
        <v>361</v>
      </c>
      <c r="Y11" s="102" t="s">
        <v>362</v>
      </c>
      <c r="Z11" s="103" t="s">
        <v>363</v>
      </c>
      <c r="AA11" s="104" t="s">
        <v>364</v>
      </c>
      <c r="AB11" s="95" t="s">
        <v>365</v>
      </c>
      <c r="AC11" s="94" t="s">
        <v>366</v>
      </c>
      <c r="AD11" s="92" t="s">
        <v>367</v>
      </c>
      <c r="AE11" s="95" t="s">
        <v>368</v>
      </c>
      <c r="AF11" s="95" t="s">
        <v>369</v>
      </c>
      <c r="AG11" s="102" t="s">
        <v>370</v>
      </c>
      <c r="AH11" s="99"/>
      <c r="AI11" s="92" t="s">
        <v>371</v>
      </c>
      <c r="AJ11" s="92" t="s">
        <v>50</v>
      </c>
      <c r="AK11" s="95" t="s">
        <v>372</v>
      </c>
      <c r="AL11" s="95" t="s">
        <v>373</v>
      </c>
      <c r="AM11" s="98"/>
      <c r="AN11" s="92" t="s">
        <v>374</v>
      </c>
      <c r="AO11" s="97"/>
      <c r="AP11" s="107"/>
      <c r="AQ11" s="14"/>
      <c r="AR11" s="12"/>
      <c r="AS11" s="12"/>
      <c r="AT11" s="12"/>
      <c r="AU11" s="12"/>
      <c r="AV11" s="12"/>
      <c r="AW11" s="12"/>
      <c r="AX11" s="13"/>
      <c r="AY11" s="4"/>
      <c r="AZ11" s="5"/>
      <c r="BA11" s="5"/>
      <c r="BB11" s="5"/>
      <c r="BC11" s="5"/>
      <c r="BD11" s="5"/>
      <c r="BE11" s="5"/>
      <c r="BF11" s="6"/>
    </row>
    <row r="12" spans="1:58" ht="32.25" customHeight="1" thickBot="1">
      <c r="A12" s="10"/>
      <c r="B12" s="88" t="s">
        <v>2</v>
      </c>
      <c r="C12" s="84"/>
      <c r="D12" s="85"/>
      <c r="E12" s="46" t="s">
        <v>326</v>
      </c>
      <c r="F12" s="85"/>
      <c r="G12" s="86" t="s">
        <v>327</v>
      </c>
      <c r="H12" s="57"/>
      <c r="I12" s="85"/>
      <c r="J12" s="87"/>
      <c r="K12" s="50" t="s">
        <v>328</v>
      </c>
      <c r="L12" s="46" t="s">
        <v>329</v>
      </c>
      <c r="M12" s="86" t="s">
        <v>330</v>
      </c>
      <c r="N12" s="86" t="s">
        <v>331</v>
      </c>
      <c r="O12" s="46" t="s">
        <v>332</v>
      </c>
      <c r="P12" s="85"/>
      <c r="Q12" s="46" t="s">
        <v>138</v>
      </c>
      <c r="R12" s="54" t="s">
        <v>333</v>
      </c>
      <c r="S12" s="84"/>
      <c r="T12" s="85"/>
      <c r="U12" s="85"/>
      <c r="V12" s="85"/>
      <c r="W12" s="85"/>
      <c r="X12" s="46" t="s">
        <v>334</v>
      </c>
      <c r="Y12" s="85"/>
      <c r="Z12" s="87"/>
      <c r="AA12" s="84"/>
      <c r="AB12" s="85"/>
      <c r="AC12" s="85"/>
      <c r="AD12" s="85"/>
      <c r="AE12" s="85"/>
      <c r="AF12" s="85"/>
      <c r="AG12" s="85"/>
      <c r="AH12" s="87"/>
      <c r="AI12" s="46" t="s">
        <v>335</v>
      </c>
      <c r="AJ12" s="46" t="s">
        <v>336</v>
      </c>
      <c r="AK12" s="85"/>
      <c r="AL12" s="85"/>
      <c r="AM12" s="85"/>
      <c r="AN12" s="85"/>
      <c r="AO12" s="84"/>
      <c r="AP12" s="87"/>
      <c r="AQ12" s="7"/>
      <c r="AR12" s="5"/>
      <c r="AS12" s="5"/>
      <c r="AT12" s="5"/>
      <c r="AU12" s="5"/>
      <c r="AV12" s="5"/>
      <c r="AW12" s="5"/>
      <c r="AX12" s="6"/>
      <c r="AY12" s="4"/>
      <c r="AZ12" s="5"/>
      <c r="BA12" s="5"/>
      <c r="BB12" s="5"/>
      <c r="BC12" s="5"/>
      <c r="BD12" s="5"/>
      <c r="BE12" s="5"/>
      <c r="BF12" s="6"/>
    </row>
    <row r="13" spans="1:58" ht="32.25" customHeight="1" thickBot="1">
      <c r="A13" s="10"/>
      <c r="B13" s="88" t="s">
        <v>22</v>
      </c>
      <c r="C13" s="43"/>
      <c r="D13" s="44"/>
      <c r="E13" s="44"/>
      <c r="F13" s="46" t="s">
        <v>46</v>
      </c>
      <c r="G13" s="46" t="s">
        <v>46</v>
      </c>
      <c r="H13" s="44"/>
      <c r="I13" s="44"/>
      <c r="J13" s="69"/>
      <c r="K13" s="71" t="s">
        <v>46</v>
      </c>
      <c r="L13" s="46" t="s">
        <v>46</v>
      </c>
      <c r="M13" s="46" t="s">
        <v>46</v>
      </c>
      <c r="N13" s="44"/>
      <c r="O13" s="44"/>
      <c r="P13" s="44"/>
      <c r="Q13" s="44"/>
      <c r="R13" s="45"/>
      <c r="S13" s="43"/>
      <c r="T13" s="44"/>
      <c r="U13" s="44"/>
      <c r="V13" s="44"/>
      <c r="W13" s="44"/>
      <c r="X13" s="44"/>
      <c r="Y13" s="44"/>
      <c r="Z13" s="45"/>
      <c r="AA13" s="43"/>
      <c r="AB13" s="44"/>
      <c r="AC13" s="44"/>
      <c r="AD13" s="44"/>
      <c r="AE13" s="44"/>
      <c r="AF13" s="44"/>
      <c r="AG13" s="44"/>
      <c r="AH13" s="45"/>
      <c r="AI13" s="43"/>
      <c r="AJ13" s="44"/>
      <c r="AK13" s="44"/>
      <c r="AL13" s="44"/>
      <c r="AM13" s="44"/>
      <c r="AN13" s="44"/>
      <c r="AO13" s="43"/>
      <c r="AP13" s="45"/>
      <c r="AQ13" s="7"/>
      <c r="AR13" s="5"/>
      <c r="AS13" s="5"/>
      <c r="AT13" s="5"/>
      <c r="AU13" s="5"/>
      <c r="AV13" s="5"/>
      <c r="AW13" s="5"/>
      <c r="AX13" s="6"/>
      <c r="AY13" s="4"/>
      <c r="AZ13" s="5"/>
      <c r="BA13" s="5"/>
      <c r="BB13" s="5"/>
      <c r="BC13" s="5"/>
      <c r="BD13" s="5"/>
      <c r="BE13" s="5"/>
      <c r="BF13" s="6"/>
    </row>
    <row r="14" spans="1:58" ht="32.25" customHeight="1" thickBot="1">
      <c r="A14" s="10"/>
      <c r="B14" s="89" t="s">
        <v>15</v>
      </c>
      <c r="C14" s="43"/>
      <c r="D14" s="44"/>
      <c r="E14" s="44"/>
      <c r="F14" s="44"/>
      <c r="G14" s="44"/>
      <c r="H14" s="44"/>
      <c r="I14" s="44"/>
      <c r="J14" s="69"/>
      <c r="K14" s="79" t="s">
        <v>38</v>
      </c>
      <c r="L14" s="46" t="s">
        <v>38</v>
      </c>
      <c r="M14" s="44"/>
      <c r="N14" s="44"/>
      <c r="O14" s="44"/>
      <c r="P14" s="44"/>
      <c r="Q14" s="44"/>
      <c r="R14" s="45"/>
      <c r="S14" s="43"/>
      <c r="T14" s="44"/>
      <c r="U14" s="48" t="s">
        <v>37</v>
      </c>
      <c r="V14" s="44"/>
      <c r="W14" s="44"/>
      <c r="X14" s="44"/>
      <c r="Y14" s="44"/>
      <c r="Z14" s="45"/>
      <c r="AA14" s="43"/>
      <c r="AB14" s="44"/>
      <c r="AC14" s="44"/>
      <c r="AD14" s="46" t="s">
        <v>48</v>
      </c>
      <c r="AE14" s="46" t="s">
        <v>48</v>
      </c>
      <c r="AF14" s="44"/>
      <c r="AG14" s="44"/>
      <c r="AH14" s="45"/>
      <c r="AI14" s="46" t="s">
        <v>48</v>
      </c>
      <c r="AJ14" s="46" t="s">
        <v>48</v>
      </c>
      <c r="AK14" s="46" t="s">
        <v>48</v>
      </c>
      <c r="AL14" s="46" t="s">
        <v>48</v>
      </c>
      <c r="AM14" s="44"/>
      <c r="AN14" s="44"/>
      <c r="AO14" s="43"/>
      <c r="AP14" s="45"/>
      <c r="AQ14" s="7"/>
      <c r="AR14" s="5"/>
      <c r="AS14" s="5"/>
      <c r="AT14" s="5"/>
      <c r="AU14" s="5"/>
      <c r="AV14" s="5"/>
      <c r="AW14" s="5"/>
      <c r="AX14" s="6"/>
      <c r="AY14" s="4"/>
      <c r="AZ14" s="5"/>
      <c r="BA14" s="5"/>
      <c r="BB14" s="5"/>
      <c r="BC14" s="5"/>
      <c r="BD14" s="5"/>
      <c r="BE14" s="5"/>
      <c r="BF14" s="6"/>
    </row>
    <row r="15" spans="1:58" ht="32.25" customHeight="1" thickBot="1">
      <c r="A15" s="10"/>
      <c r="B15" s="88" t="s">
        <v>3</v>
      </c>
      <c r="C15" s="44"/>
      <c r="D15" s="44"/>
      <c r="E15" s="44"/>
      <c r="F15" s="44"/>
      <c r="G15" s="44"/>
      <c r="H15" s="44"/>
      <c r="I15" s="44"/>
      <c r="J15" s="44"/>
      <c r="K15" s="79" t="s">
        <v>148</v>
      </c>
      <c r="L15" s="79" t="s">
        <v>148</v>
      </c>
      <c r="M15" s="44"/>
      <c r="N15" s="78" t="s">
        <v>150</v>
      </c>
      <c r="O15" s="78" t="s">
        <v>151</v>
      </c>
      <c r="P15" s="78" t="s">
        <v>152</v>
      </c>
      <c r="Q15" s="44"/>
      <c r="R15" s="45"/>
      <c r="S15" s="43"/>
      <c r="T15" s="44"/>
      <c r="U15" s="44"/>
      <c r="V15" s="78" t="s">
        <v>153</v>
      </c>
      <c r="W15" s="79" t="s">
        <v>148</v>
      </c>
      <c r="X15" s="81" t="s">
        <v>154</v>
      </c>
      <c r="Y15" s="79" t="s">
        <v>148</v>
      </c>
      <c r="Z15" s="80" t="s">
        <v>155</v>
      </c>
      <c r="AA15" s="79" t="s">
        <v>148</v>
      </c>
      <c r="AB15" s="79" t="s">
        <v>148</v>
      </c>
      <c r="AC15" s="44"/>
      <c r="AD15" s="81" t="s">
        <v>156</v>
      </c>
      <c r="AE15" s="44"/>
      <c r="AF15" s="79" t="s">
        <v>148</v>
      </c>
      <c r="AG15" s="78" t="s">
        <v>157</v>
      </c>
      <c r="AH15" s="79" t="s">
        <v>148</v>
      </c>
      <c r="AI15" s="79" t="s">
        <v>148</v>
      </c>
      <c r="AJ15" s="79" t="s">
        <v>148</v>
      </c>
      <c r="AK15" s="44"/>
      <c r="AL15" s="78" t="s">
        <v>158</v>
      </c>
      <c r="AM15" s="44"/>
      <c r="AN15" s="44"/>
      <c r="AO15" s="78" t="s">
        <v>159</v>
      </c>
      <c r="AP15" s="80" t="s">
        <v>160</v>
      </c>
      <c r="AQ15" s="14"/>
      <c r="AR15" s="5"/>
      <c r="AS15" s="5"/>
      <c r="AT15" s="5"/>
      <c r="AU15" s="5"/>
      <c r="AV15" s="5"/>
      <c r="AW15" s="5"/>
      <c r="AX15" s="6"/>
      <c r="AY15" s="4"/>
      <c r="AZ15" s="5"/>
      <c r="BA15" s="5"/>
      <c r="BB15" s="5"/>
      <c r="BC15" s="5"/>
      <c r="BD15" s="5"/>
      <c r="BE15" s="5"/>
      <c r="BF15" s="6"/>
    </row>
    <row r="16" spans="1:58" ht="32.25" customHeight="1" thickBot="1">
      <c r="A16" s="10"/>
      <c r="B16" s="88" t="s">
        <v>26</v>
      </c>
      <c r="C16" s="46" t="s">
        <v>161</v>
      </c>
      <c r="D16" s="46" t="s">
        <v>162</v>
      </c>
      <c r="E16" s="44"/>
      <c r="F16" s="46" t="s">
        <v>163</v>
      </c>
      <c r="G16" s="46" t="s">
        <v>164</v>
      </c>
      <c r="H16" s="47" t="s">
        <v>165</v>
      </c>
      <c r="I16" s="44"/>
      <c r="J16" s="45"/>
      <c r="K16" s="50" t="s">
        <v>166</v>
      </c>
      <c r="L16" s="44"/>
      <c r="M16" s="48" t="s">
        <v>167</v>
      </c>
      <c r="N16" s="48" t="s">
        <v>168</v>
      </c>
      <c r="O16" s="48" t="s">
        <v>169</v>
      </c>
      <c r="P16" s="44"/>
      <c r="Q16" s="46" t="s">
        <v>170</v>
      </c>
      <c r="R16" s="45"/>
      <c r="S16" s="52" t="s">
        <v>171</v>
      </c>
      <c r="T16" s="48" t="s">
        <v>172</v>
      </c>
      <c r="U16" s="48" t="s">
        <v>173</v>
      </c>
      <c r="V16" s="46" t="s">
        <v>174</v>
      </c>
      <c r="W16" s="44"/>
      <c r="X16" s="44"/>
      <c r="Y16" s="44"/>
      <c r="Z16" s="45"/>
      <c r="AA16" s="43"/>
      <c r="AB16" s="44"/>
      <c r="AC16" s="46" t="s">
        <v>175</v>
      </c>
      <c r="AD16" s="46" t="s">
        <v>176</v>
      </c>
      <c r="AE16" s="48" t="s">
        <v>177</v>
      </c>
      <c r="AF16" s="48" t="s">
        <v>178</v>
      </c>
      <c r="AG16" s="44"/>
      <c r="AH16" s="45"/>
      <c r="AI16" s="43"/>
      <c r="AJ16" s="44"/>
      <c r="AK16" s="44"/>
      <c r="AL16" s="44"/>
      <c r="AM16" s="44"/>
      <c r="AN16" s="44"/>
      <c r="AO16" s="44"/>
      <c r="AP16" s="45"/>
      <c r="AQ16" s="7"/>
      <c r="AR16" s="5"/>
      <c r="AS16" s="5"/>
      <c r="AT16" s="5"/>
      <c r="AU16" s="5"/>
      <c r="AV16" s="5"/>
      <c r="AW16" s="5"/>
      <c r="AX16" s="6"/>
      <c r="AY16" s="4"/>
      <c r="AZ16" s="5"/>
      <c r="BA16" s="5"/>
      <c r="BB16" s="5"/>
      <c r="BC16" s="5"/>
      <c r="BD16" s="5"/>
      <c r="BE16" s="5"/>
      <c r="BF16" s="6"/>
    </row>
    <row r="17" spans="1:58" ht="32.25" customHeight="1" thickBot="1">
      <c r="A17" s="10"/>
      <c r="B17" s="88" t="s">
        <v>29</v>
      </c>
      <c r="C17" s="43"/>
      <c r="D17" s="44"/>
      <c r="E17" s="44"/>
      <c r="F17" s="44"/>
      <c r="G17" s="44"/>
      <c r="H17" s="44"/>
      <c r="I17" s="44"/>
      <c r="J17" s="69"/>
      <c r="K17" s="72"/>
      <c r="L17" s="44"/>
      <c r="M17" s="44"/>
      <c r="N17" s="44"/>
      <c r="O17" s="44"/>
      <c r="P17" s="46" t="s">
        <v>145</v>
      </c>
      <c r="Q17" s="44"/>
      <c r="R17" s="45"/>
      <c r="S17" s="43"/>
      <c r="T17" s="44"/>
      <c r="U17" s="44"/>
      <c r="V17" s="44"/>
      <c r="W17" s="44"/>
      <c r="X17" s="44"/>
      <c r="Y17" s="44"/>
      <c r="Z17" s="45"/>
      <c r="AA17" s="43"/>
      <c r="AB17" s="44"/>
      <c r="AC17" s="44"/>
      <c r="AD17" s="44"/>
      <c r="AE17" s="46" t="s">
        <v>39</v>
      </c>
      <c r="AF17" s="44"/>
      <c r="AG17" s="44"/>
      <c r="AH17" s="45"/>
      <c r="AI17" s="43"/>
      <c r="AJ17" s="44"/>
      <c r="AK17" s="44"/>
      <c r="AL17" s="47" t="s">
        <v>35</v>
      </c>
      <c r="AM17" s="46" t="s">
        <v>45</v>
      </c>
      <c r="AN17" s="44"/>
      <c r="AO17" s="44"/>
      <c r="AP17" s="45"/>
      <c r="AQ17" s="7"/>
      <c r="AR17" s="5"/>
      <c r="AS17" s="5"/>
      <c r="AT17" s="5"/>
      <c r="AU17" s="5"/>
      <c r="AV17" s="5"/>
      <c r="AW17" s="5"/>
      <c r="AX17" s="6"/>
      <c r="AY17" s="4"/>
      <c r="AZ17" s="5"/>
      <c r="BA17" s="5"/>
      <c r="BB17" s="5"/>
      <c r="BC17" s="5"/>
      <c r="BD17" s="5"/>
      <c r="BE17" s="5"/>
      <c r="BF17" s="6"/>
    </row>
    <row r="18" spans="1:58" ht="32.25" customHeight="1" thickBot="1">
      <c r="A18" s="10"/>
      <c r="B18" s="88" t="s">
        <v>11</v>
      </c>
      <c r="C18" s="43"/>
      <c r="D18" s="44"/>
      <c r="E18" s="44"/>
      <c r="F18" s="44"/>
      <c r="G18" s="46" t="s">
        <v>179</v>
      </c>
      <c r="H18" s="44"/>
      <c r="I18" s="44"/>
      <c r="J18" s="54" t="s">
        <v>180</v>
      </c>
      <c r="K18" s="50" t="s">
        <v>181</v>
      </c>
      <c r="L18" s="46" t="s">
        <v>182</v>
      </c>
      <c r="M18" s="46" t="s">
        <v>183</v>
      </c>
      <c r="N18" s="44"/>
      <c r="O18" s="44"/>
      <c r="P18" s="44"/>
      <c r="Q18" s="44"/>
      <c r="R18" s="45"/>
      <c r="S18" s="43"/>
      <c r="T18" s="44"/>
      <c r="U18" s="44"/>
      <c r="V18" s="44"/>
      <c r="W18" s="44"/>
      <c r="X18" s="44"/>
      <c r="Y18" s="44"/>
      <c r="Z18" s="45"/>
      <c r="AA18" s="50" t="s">
        <v>184</v>
      </c>
      <c r="AB18" s="46" t="s">
        <v>185</v>
      </c>
      <c r="AC18" s="46" t="s">
        <v>186</v>
      </c>
      <c r="AD18" s="46" t="s">
        <v>187</v>
      </c>
      <c r="AE18" s="46" t="s">
        <v>188</v>
      </c>
      <c r="AF18" s="44"/>
      <c r="AG18" s="46" t="s">
        <v>189</v>
      </c>
      <c r="AH18" s="45"/>
      <c r="AI18" s="43"/>
      <c r="AJ18" s="44"/>
      <c r="AK18" s="44"/>
      <c r="AL18" s="44"/>
      <c r="AM18" s="46" t="s">
        <v>190</v>
      </c>
      <c r="AN18" s="46" t="s">
        <v>191</v>
      </c>
      <c r="AO18" s="46" t="s">
        <v>192</v>
      </c>
      <c r="AP18" s="45"/>
      <c r="AQ18" s="7"/>
      <c r="AR18" s="5"/>
      <c r="AS18" s="5"/>
      <c r="AT18" s="5"/>
      <c r="AU18" s="5"/>
      <c r="AV18" s="5"/>
      <c r="AW18" s="5"/>
      <c r="AX18" s="6"/>
      <c r="AY18" s="4"/>
      <c r="AZ18" s="5"/>
      <c r="BA18" s="5"/>
      <c r="BB18" s="5"/>
      <c r="BC18" s="8"/>
      <c r="BD18" s="5"/>
      <c r="BE18" s="5"/>
      <c r="BF18" s="6"/>
    </row>
    <row r="19" spans="1:58" ht="32.25" customHeight="1" thickBot="1">
      <c r="A19" s="10"/>
      <c r="B19" s="89" t="s">
        <v>20</v>
      </c>
      <c r="C19" s="46" t="s">
        <v>283</v>
      </c>
      <c r="D19" s="46" t="s">
        <v>284</v>
      </c>
      <c r="E19" s="46" t="s">
        <v>285</v>
      </c>
      <c r="F19" s="46" t="s">
        <v>286</v>
      </c>
      <c r="G19" s="49" t="s">
        <v>287</v>
      </c>
      <c r="H19" s="49" t="s">
        <v>288</v>
      </c>
      <c r="I19" s="46" t="s">
        <v>289</v>
      </c>
      <c r="J19" s="54" t="s">
        <v>290</v>
      </c>
      <c r="K19" s="43"/>
      <c r="L19" s="44"/>
      <c r="M19" s="44"/>
      <c r="N19" s="44"/>
      <c r="O19" s="44"/>
      <c r="P19" s="44"/>
      <c r="Q19" s="44"/>
      <c r="R19" s="45"/>
      <c r="S19" s="50" t="s">
        <v>291</v>
      </c>
      <c r="T19" s="46" t="s">
        <v>292</v>
      </c>
      <c r="U19" s="49" t="s">
        <v>293</v>
      </c>
      <c r="V19" s="49" t="s">
        <v>294</v>
      </c>
      <c r="W19" s="49" t="s">
        <v>295</v>
      </c>
      <c r="X19" s="49" t="s">
        <v>296</v>
      </c>
      <c r="Y19" s="44"/>
      <c r="Z19" s="45"/>
      <c r="AA19" s="50" t="s">
        <v>297</v>
      </c>
      <c r="AB19" s="46" t="s">
        <v>298</v>
      </c>
      <c r="AC19" s="44"/>
      <c r="AD19" s="49" t="s">
        <v>299</v>
      </c>
      <c r="AE19" s="49" t="s">
        <v>300</v>
      </c>
      <c r="AF19" s="49" t="s">
        <v>301</v>
      </c>
      <c r="AG19" s="46"/>
      <c r="AH19" s="45"/>
      <c r="AI19" s="50" t="s">
        <v>302</v>
      </c>
      <c r="AJ19" s="46" t="s">
        <v>303</v>
      </c>
      <c r="AK19" s="46" t="s">
        <v>304</v>
      </c>
      <c r="AL19" s="46"/>
      <c r="AM19" s="44"/>
      <c r="AN19" s="44"/>
      <c r="AO19" s="44"/>
      <c r="AP19" s="45"/>
      <c r="AQ19" s="7"/>
      <c r="AR19" s="5"/>
      <c r="AS19" s="5"/>
      <c r="AT19" s="5"/>
      <c r="AU19" s="5"/>
      <c r="AV19" s="5"/>
      <c r="AW19" s="5"/>
      <c r="AX19" s="6"/>
      <c r="AY19" s="4"/>
      <c r="AZ19" s="5"/>
      <c r="BA19" s="5"/>
      <c r="BB19" s="5"/>
      <c r="BC19" s="5"/>
      <c r="BD19" s="5"/>
      <c r="BE19" s="5"/>
      <c r="BF19" s="6"/>
    </row>
    <row r="20" spans="1:58" ht="32.25" customHeight="1" thickBot="1">
      <c r="A20" s="10"/>
      <c r="B20" s="88" t="s">
        <v>24</v>
      </c>
      <c r="C20" s="46" t="s">
        <v>193</v>
      </c>
      <c r="D20" s="46" t="s">
        <v>194</v>
      </c>
      <c r="E20" s="46" t="s">
        <v>195</v>
      </c>
      <c r="F20" s="46" t="s">
        <v>196</v>
      </c>
      <c r="G20" s="46" t="s">
        <v>197</v>
      </c>
      <c r="H20" s="46" t="s">
        <v>198</v>
      </c>
      <c r="I20" s="46" t="s">
        <v>199</v>
      </c>
      <c r="J20" s="54" t="s">
        <v>200</v>
      </c>
      <c r="K20" s="51" t="s">
        <v>201</v>
      </c>
      <c r="L20" s="49" t="s">
        <v>202</v>
      </c>
      <c r="M20" s="46" t="s">
        <v>203</v>
      </c>
      <c r="N20" s="46" t="s">
        <v>204</v>
      </c>
      <c r="O20" s="46" t="s">
        <v>205</v>
      </c>
      <c r="P20" s="46" t="s">
        <v>206</v>
      </c>
      <c r="Q20" s="46" t="s">
        <v>207</v>
      </c>
      <c r="R20" s="54" t="s">
        <v>208</v>
      </c>
      <c r="S20" s="51" t="s">
        <v>209</v>
      </c>
      <c r="T20" s="49" t="s">
        <v>210</v>
      </c>
      <c r="U20" s="46" t="s">
        <v>211</v>
      </c>
      <c r="V20" s="46" t="s">
        <v>212</v>
      </c>
      <c r="W20" s="46" t="s">
        <v>213</v>
      </c>
      <c r="X20" s="46" t="s">
        <v>214</v>
      </c>
      <c r="Y20" s="44"/>
      <c r="Z20" s="45"/>
      <c r="AA20" s="50" t="s">
        <v>215</v>
      </c>
      <c r="AB20" s="46" t="s">
        <v>216</v>
      </c>
      <c r="AC20" s="46" t="s">
        <v>217</v>
      </c>
      <c r="AD20" s="46" t="s">
        <v>218</v>
      </c>
      <c r="AE20" s="46" t="s">
        <v>219</v>
      </c>
      <c r="AF20" s="46" t="s">
        <v>220</v>
      </c>
      <c r="AG20" s="44"/>
      <c r="AH20" s="54" t="s">
        <v>221</v>
      </c>
      <c r="AI20" s="50" t="s">
        <v>222</v>
      </c>
      <c r="AJ20" s="46" t="s">
        <v>223</v>
      </c>
      <c r="AK20" s="46" t="s">
        <v>51</v>
      </c>
      <c r="AL20" s="46" t="s">
        <v>224</v>
      </c>
      <c r="AM20" s="46" t="s">
        <v>225</v>
      </c>
      <c r="AN20" s="44"/>
      <c r="AO20" s="44"/>
      <c r="AP20" s="45"/>
      <c r="AQ20" s="7"/>
      <c r="AR20" s="5"/>
      <c r="AS20" s="5"/>
      <c r="AT20" s="5"/>
      <c r="AU20" s="5"/>
      <c r="AV20" s="5"/>
      <c r="AW20" s="5"/>
      <c r="AX20" s="6"/>
      <c r="AY20" s="4"/>
      <c r="AZ20" s="5"/>
      <c r="BA20" s="5"/>
      <c r="BB20" s="5"/>
      <c r="BC20" s="5"/>
      <c r="BD20" s="5"/>
      <c r="BE20" s="5"/>
      <c r="BF20" s="6"/>
    </row>
    <row r="21" spans="1:58" ht="32.25" customHeight="1" thickBot="1">
      <c r="A21" s="10"/>
      <c r="B21" s="88" t="s">
        <v>8</v>
      </c>
      <c r="C21" s="43"/>
      <c r="D21" s="44"/>
      <c r="E21" s="44"/>
      <c r="F21" s="44"/>
      <c r="G21" s="44"/>
      <c r="H21" s="44"/>
      <c r="I21" s="44"/>
      <c r="J21" s="69"/>
      <c r="K21" s="72"/>
      <c r="L21" s="44"/>
      <c r="M21" s="44"/>
      <c r="N21" s="44"/>
      <c r="O21" s="44"/>
      <c r="P21" s="44"/>
      <c r="Q21" s="44"/>
      <c r="R21" s="54" t="s">
        <v>38</v>
      </c>
      <c r="S21" s="43"/>
      <c r="T21" s="44"/>
      <c r="U21" s="44"/>
      <c r="V21" s="44"/>
      <c r="W21" s="44"/>
      <c r="X21" s="44"/>
      <c r="Y21" s="46" t="s">
        <v>36</v>
      </c>
      <c r="Z21" s="45"/>
      <c r="AA21" s="43"/>
      <c r="AB21" s="44"/>
      <c r="AC21" s="44"/>
      <c r="AD21" s="44"/>
      <c r="AE21" s="44"/>
      <c r="AF21" s="44"/>
      <c r="AG21" s="44"/>
      <c r="AH21" s="45"/>
      <c r="AI21" s="43"/>
      <c r="AJ21" s="44"/>
      <c r="AK21" s="46" t="s">
        <v>47</v>
      </c>
      <c r="AL21" s="46" t="s">
        <v>47</v>
      </c>
      <c r="AM21" s="46" t="s">
        <v>47</v>
      </c>
      <c r="AN21" s="46" t="s">
        <v>48</v>
      </c>
      <c r="AO21" s="44"/>
      <c r="AP21" s="55" t="s">
        <v>37</v>
      </c>
      <c r="AQ21" s="7"/>
      <c r="AR21" s="5"/>
      <c r="AS21" s="5"/>
      <c r="AT21" s="5"/>
      <c r="AU21" s="5"/>
      <c r="AV21" s="5"/>
      <c r="AW21" s="5"/>
      <c r="AX21" s="6"/>
      <c r="AY21" s="4"/>
      <c r="AZ21" s="5"/>
      <c r="BA21" s="5"/>
      <c r="BB21" s="5"/>
      <c r="BC21" s="5"/>
      <c r="BD21" s="5"/>
      <c r="BE21" s="5"/>
      <c r="BF21" s="6"/>
    </row>
    <row r="22" spans="1:58" ht="32.25" customHeight="1" thickBot="1">
      <c r="A22" s="10"/>
      <c r="B22" s="88" t="s">
        <v>28</v>
      </c>
      <c r="C22" s="43"/>
      <c r="D22" s="44"/>
      <c r="E22" s="44"/>
      <c r="F22" s="44"/>
      <c r="G22" s="44"/>
      <c r="H22" s="44"/>
      <c r="I22" s="44"/>
      <c r="J22" s="69"/>
      <c r="K22" s="72"/>
      <c r="L22" s="44"/>
      <c r="M22" s="44"/>
      <c r="N22" s="44"/>
      <c r="O22" s="44"/>
      <c r="P22" s="44"/>
      <c r="Q22" s="44"/>
      <c r="R22" s="45"/>
      <c r="S22" s="43"/>
      <c r="T22" s="44"/>
      <c r="U22" s="44"/>
      <c r="V22" s="44"/>
      <c r="W22" s="46" t="s">
        <v>47</v>
      </c>
      <c r="X22" s="44"/>
      <c r="Y22" s="44"/>
      <c r="Z22" s="45"/>
      <c r="AA22" s="43"/>
      <c r="AB22" s="44"/>
      <c r="AC22" s="44"/>
      <c r="AD22" s="44"/>
      <c r="AE22" s="44"/>
      <c r="AF22" s="44"/>
      <c r="AG22" s="44"/>
      <c r="AH22" s="45"/>
      <c r="AI22" s="43"/>
      <c r="AJ22" s="44"/>
      <c r="AK22" s="44"/>
      <c r="AL22" s="44"/>
      <c r="AM22" s="44"/>
      <c r="AN22" s="44"/>
      <c r="AO22" s="44"/>
      <c r="AP22" s="45"/>
      <c r="AQ22" s="7"/>
      <c r="AR22" s="5"/>
      <c r="AS22" s="5"/>
      <c r="AT22" s="5"/>
      <c r="AU22" s="5"/>
      <c r="AV22" s="5"/>
      <c r="AW22" s="5"/>
      <c r="AX22" s="6"/>
      <c r="AY22" s="4"/>
      <c r="AZ22" s="5"/>
      <c r="BA22" s="5"/>
      <c r="BB22" s="5"/>
      <c r="BC22" s="5"/>
      <c r="BD22" s="5"/>
      <c r="BE22" s="5"/>
      <c r="BF22" s="6"/>
    </row>
    <row r="23" spans="1:58" ht="32.25" customHeight="1" thickBot="1">
      <c r="A23" s="10"/>
      <c r="B23" s="88" t="s">
        <v>34</v>
      </c>
      <c r="C23" s="43"/>
      <c r="D23" s="44"/>
      <c r="E23" s="44"/>
      <c r="F23" s="44"/>
      <c r="G23" s="44"/>
      <c r="H23" s="44"/>
      <c r="I23" s="44"/>
      <c r="J23" s="69"/>
      <c r="K23" s="72"/>
      <c r="L23" s="44"/>
      <c r="M23" s="44"/>
      <c r="N23" s="44"/>
      <c r="O23" s="44"/>
      <c r="P23" s="44"/>
      <c r="Q23" s="44"/>
      <c r="R23" s="45"/>
      <c r="S23" s="50" t="s">
        <v>36</v>
      </c>
      <c r="T23" s="46" t="s">
        <v>36</v>
      </c>
      <c r="U23" s="46" t="s">
        <v>40</v>
      </c>
      <c r="V23" s="46" t="s">
        <v>40</v>
      </c>
      <c r="W23" s="46" t="s">
        <v>44</v>
      </c>
      <c r="X23" s="46" t="s">
        <v>44</v>
      </c>
      <c r="Y23" s="46" t="s">
        <v>47</v>
      </c>
      <c r="Z23" s="45"/>
      <c r="AA23" s="50" t="s">
        <v>49</v>
      </c>
      <c r="AB23" s="46" t="s">
        <v>49</v>
      </c>
      <c r="AC23" s="48" t="s">
        <v>42</v>
      </c>
      <c r="AD23" s="48" t="s">
        <v>42</v>
      </c>
      <c r="AE23" s="47" t="s">
        <v>35</v>
      </c>
      <c r="AF23" s="47" t="s">
        <v>35</v>
      </c>
      <c r="AG23" s="46" t="s">
        <v>47</v>
      </c>
      <c r="AH23" s="45"/>
      <c r="AI23" s="43"/>
      <c r="AJ23" s="44"/>
      <c r="AK23" s="44"/>
      <c r="AL23" s="44"/>
      <c r="AM23" s="44"/>
      <c r="AN23" s="44"/>
      <c r="AO23" s="44"/>
      <c r="AP23" s="45"/>
      <c r="AQ23" s="7"/>
      <c r="AR23" s="5"/>
      <c r="AS23" s="5"/>
      <c r="AT23" s="5"/>
      <c r="AU23" s="5"/>
      <c r="AV23" s="5"/>
      <c r="AW23" s="5"/>
      <c r="AX23" s="6"/>
      <c r="AY23" s="4"/>
      <c r="AZ23" s="5"/>
      <c r="BA23" s="5"/>
      <c r="BB23" s="5"/>
      <c r="BC23" s="5"/>
      <c r="BD23" s="5"/>
      <c r="BE23" s="5"/>
      <c r="BF23" s="6"/>
    </row>
    <row r="24" spans="1:58" ht="32.25" customHeight="1" thickBot="1">
      <c r="A24" s="10"/>
      <c r="B24" s="88" t="s">
        <v>10</v>
      </c>
      <c r="C24" s="46" t="s">
        <v>226</v>
      </c>
      <c r="D24" s="46" t="s">
        <v>227</v>
      </c>
      <c r="E24" s="46" t="s">
        <v>228</v>
      </c>
      <c r="F24" s="49" t="s">
        <v>229</v>
      </c>
      <c r="G24" s="44"/>
      <c r="H24" s="44"/>
      <c r="I24" s="44"/>
      <c r="J24" s="45"/>
      <c r="K24" s="43"/>
      <c r="L24" s="44"/>
      <c r="M24" s="49" t="s">
        <v>230</v>
      </c>
      <c r="N24" s="48" t="s">
        <v>231</v>
      </c>
      <c r="O24" s="48" t="s">
        <v>232</v>
      </c>
      <c r="P24" s="46" t="s">
        <v>52</v>
      </c>
      <c r="Q24" s="44"/>
      <c r="R24" s="45"/>
      <c r="S24" s="53" t="s">
        <v>53</v>
      </c>
      <c r="T24" s="47" t="s">
        <v>54</v>
      </c>
      <c r="U24" s="46" t="s">
        <v>55</v>
      </c>
      <c r="V24" s="49" t="s">
        <v>233</v>
      </c>
      <c r="W24" s="47" t="s">
        <v>234</v>
      </c>
      <c r="X24" s="44"/>
      <c r="Y24" s="44"/>
      <c r="Z24" s="45"/>
      <c r="AA24" s="50" t="s">
        <v>40</v>
      </c>
      <c r="AB24" s="46" t="s">
        <v>40</v>
      </c>
      <c r="AC24" s="48" t="s">
        <v>235</v>
      </c>
      <c r="AD24" s="44"/>
      <c r="AE24" s="44"/>
      <c r="AF24" s="44"/>
      <c r="AG24" s="44"/>
      <c r="AH24" s="45"/>
      <c r="AI24" s="43"/>
      <c r="AJ24" s="44"/>
      <c r="AK24" s="44"/>
      <c r="AL24" s="44"/>
      <c r="AM24" s="44"/>
      <c r="AN24" s="44"/>
      <c r="AO24" s="44"/>
      <c r="AP24" s="45"/>
      <c r="AQ24" s="7"/>
      <c r="AR24" s="5"/>
      <c r="AS24" s="5"/>
      <c r="AT24" s="5"/>
      <c r="AU24" s="5"/>
      <c r="AV24" s="5"/>
      <c r="AW24" s="5"/>
      <c r="AX24" s="6"/>
      <c r="AY24" s="4"/>
      <c r="AZ24" s="5"/>
      <c r="BA24" s="5"/>
      <c r="BB24" s="5"/>
      <c r="BC24" s="5"/>
      <c r="BD24" s="5"/>
      <c r="BE24" s="5"/>
      <c r="BF24" s="6"/>
    </row>
    <row r="25" spans="1:58" ht="32.25" customHeight="1" thickBot="1">
      <c r="A25" s="10"/>
      <c r="B25" s="88" t="s">
        <v>4</v>
      </c>
      <c r="C25" s="50" t="s">
        <v>56</v>
      </c>
      <c r="D25" s="48" t="s">
        <v>57</v>
      </c>
      <c r="E25" s="48" t="s">
        <v>58</v>
      </c>
      <c r="F25" s="48" t="s">
        <v>59</v>
      </c>
      <c r="G25" s="44"/>
      <c r="H25" s="46" t="s">
        <v>60</v>
      </c>
      <c r="I25" s="46" t="s">
        <v>61</v>
      </c>
      <c r="J25" s="69"/>
      <c r="K25" s="73" t="s">
        <v>62</v>
      </c>
      <c r="L25" s="48" t="s">
        <v>63</v>
      </c>
      <c r="M25" s="46" t="s">
        <v>64</v>
      </c>
      <c r="N25" s="46" t="s">
        <v>65</v>
      </c>
      <c r="O25" s="46" t="s">
        <v>66</v>
      </c>
      <c r="P25" s="44"/>
      <c r="Q25" s="44"/>
      <c r="R25" s="45"/>
      <c r="S25" s="50" t="s">
        <v>67</v>
      </c>
      <c r="T25" s="46" t="s">
        <v>68</v>
      </c>
      <c r="U25" s="46" t="s">
        <v>69</v>
      </c>
      <c r="V25" s="46" t="s">
        <v>70</v>
      </c>
      <c r="W25" s="46" t="s">
        <v>71</v>
      </c>
      <c r="X25" s="46" t="s">
        <v>72</v>
      </c>
      <c r="Y25" s="44"/>
      <c r="Z25" s="45"/>
      <c r="AA25" s="50" t="s">
        <v>73</v>
      </c>
      <c r="AB25" s="46" t="s">
        <v>74</v>
      </c>
      <c r="AC25" s="46" t="s">
        <v>75</v>
      </c>
      <c r="AD25" s="46" t="s">
        <v>76</v>
      </c>
      <c r="AE25" s="46" t="s">
        <v>77</v>
      </c>
      <c r="AF25" s="46" t="s">
        <v>78</v>
      </c>
      <c r="AG25" s="44"/>
      <c r="AH25" s="45"/>
      <c r="AI25" s="43"/>
      <c r="AJ25" s="44"/>
      <c r="AK25" s="44"/>
      <c r="AL25" s="44"/>
      <c r="AM25" s="44"/>
      <c r="AN25" s="44"/>
      <c r="AO25" s="44"/>
      <c r="AP25" s="45"/>
      <c r="AQ25" s="7"/>
      <c r="AR25" s="5"/>
      <c r="AS25" s="5"/>
      <c r="AT25" s="5"/>
      <c r="AU25" s="5"/>
      <c r="AV25" s="5"/>
      <c r="AW25" s="5"/>
      <c r="AX25" s="6"/>
      <c r="AY25" s="4"/>
      <c r="AZ25" s="5"/>
      <c r="BA25" s="5"/>
      <c r="BB25" s="5"/>
      <c r="BC25" s="5"/>
      <c r="BD25" s="5"/>
      <c r="BE25" s="5"/>
      <c r="BF25" s="6"/>
    </row>
    <row r="26" spans="1:58" ht="32.25" customHeight="1" hidden="1" thickBot="1">
      <c r="A26" s="10"/>
      <c r="B26" s="88" t="e">
        <f>#REF!</f>
        <v>#REF!</v>
      </c>
      <c r="C26" s="43"/>
      <c r="D26" s="44"/>
      <c r="E26" s="44"/>
      <c r="F26" s="44"/>
      <c r="G26" s="44"/>
      <c r="H26" s="44"/>
      <c r="I26" s="44"/>
      <c r="J26" s="69"/>
      <c r="K26" s="72"/>
      <c r="L26" s="44"/>
      <c r="M26" s="44"/>
      <c r="N26" s="44"/>
      <c r="O26" s="44"/>
      <c r="P26" s="44"/>
      <c r="Q26" s="44"/>
      <c r="R26" s="45"/>
      <c r="S26" s="43"/>
      <c r="T26" s="44"/>
      <c r="U26" s="44"/>
      <c r="V26" s="44"/>
      <c r="W26" s="44"/>
      <c r="X26" s="44"/>
      <c r="Y26" s="44"/>
      <c r="Z26" s="45"/>
      <c r="AA26" s="43"/>
      <c r="AB26" s="44"/>
      <c r="AC26" s="44"/>
      <c r="AD26" s="44"/>
      <c r="AE26" s="44"/>
      <c r="AF26" s="44"/>
      <c r="AG26" s="44"/>
      <c r="AH26" s="45"/>
      <c r="AI26" s="43"/>
      <c r="AJ26" s="44"/>
      <c r="AK26" s="44"/>
      <c r="AL26" s="44"/>
      <c r="AM26" s="44"/>
      <c r="AN26" s="44"/>
      <c r="AO26" s="44"/>
      <c r="AP26" s="45"/>
      <c r="AQ26" s="7"/>
      <c r="AR26" s="5"/>
      <c r="AS26" s="5"/>
      <c r="AT26" s="5"/>
      <c r="AU26" s="5"/>
      <c r="AV26" s="5"/>
      <c r="AW26" s="5"/>
      <c r="AX26" s="6"/>
      <c r="AY26" s="4"/>
      <c r="AZ26" s="5"/>
      <c r="BA26" s="5"/>
      <c r="BB26" s="5"/>
      <c r="BC26" s="5"/>
      <c r="BD26" s="5"/>
      <c r="BE26" s="5"/>
      <c r="BF26" s="6"/>
    </row>
    <row r="27" spans="1:58" ht="32.25" customHeight="1" hidden="1" thickBot="1">
      <c r="A27" s="11"/>
      <c r="B27" s="88" t="e">
        <f>#REF!</f>
        <v>#REF!</v>
      </c>
      <c r="C27" s="43"/>
      <c r="D27" s="44"/>
      <c r="E27" s="44"/>
      <c r="F27" s="44"/>
      <c r="G27" s="44"/>
      <c r="H27" s="44"/>
      <c r="I27" s="44"/>
      <c r="J27" s="69"/>
      <c r="K27" s="72"/>
      <c r="L27" s="44"/>
      <c r="M27" s="44"/>
      <c r="N27" s="44"/>
      <c r="O27" s="44"/>
      <c r="P27" s="44"/>
      <c r="Q27" s="44"/>
      <c r="R27" s="45"/>
      <c r="S27" s="43"/>
      <c r="T27" s="44"/>
      <c r="U27" s="44"/>
      <c r="V27" s="44"/>
      <c r="W27" s="44"/>
      <c r="X27" s="44"/>
      <c r="Y27" s="44"/>
      <c r="Z27" s="45"/>
      <c r="AA27" s="43"/>
      <c r="AB27" s="44"/>
      <c r="AC27" s="44"/>
      <c r="AD27" s="44"/>
      <c r="AE27" s="44"/>
      <c r="AF27" s="44"/>
      <c r="AG27" s="44"/>
      <c r="AH27" s="45"/>
      <c r="AI27" s="43"/>
      <c r="AJ27" s="44"/>
      <c r="AK27" s="44"/>
      <c r="AL27" s="44"/>
      <c r="AM27" s="44"/>
      <c r="AN27" s="44"/>
      <c r="AO27" s="44"/>
      <c r="AP27" s="45"/>
      <c r="AQ27" s="7"/>
      <c r="AR27" s="5"/>
      <c r="AS27" s="5"/>
      <c r="AT27" s="5"/>
      <c r="AU27" s="5"/>
      <c r="AV27" s="5"/>
      <c r="AW27" s="5"/>
      <c r="AX27" s="6"/>
      <c r="AY27" s="4"/>
      <c r="AZ27" s="5"/>
      <c r="BA27" s="5"/>
      <c r="BB27" s="5"/>
      <c r="BC27" s="5"/>
      <c r="BD27" s="5"/>
      <c r="BE27" s="5"/>
      <c r="BF27" s="6"/>
    </row>
    <row r="28" spans="1:58" ht="32.25" customHeight="1" hidden="1" thickBot="1">
      <c r="A28" s="11"/>
      <c r="B28" s="88" t="e">
        <f>#REF!</f>
        <v>#REF!</v>
      </c>
      <c r="C28" s="43"/>
      <c r="D28" s="44"/>
      <c r="E28" s="44"/>
      <c r="F28" s="44"/>
      <c r="G28" s="44"/>
      <c r="H28" s="44"/>
      <c r="I28" s="44"/>
      <c r="J28" s="69"/>
      <c r="K28" s="72"/>
      <c r="L28" s="44"/>
      <c r="M28" s="44"/>
      <c r="N28" s="44"/>
      <c r="O28" s="44"/>
      <c r="P28" s="44"/>
      <c r="Q28" s="44"/>
      <c r="R28" s="45"/>
      <c r="S28" s="43"/>
      <c r="T28" s="44"/>
      <c r="U28" s="44"/>
      <c r="V28" s="44"/>
      <c r="W28" s="44"/>
      <c r="X28" s="44"/>
      <c r="Y28" s="44"/>
      <c r="Z28" s="45"/>
      <c r="AA28" s="43"/>
      <c r="AB28" s="44"/>
      <c r="AC28" s="44"/>
      <c r="AD28" s="44"/>
      <c r="AE28" s="44"/>
      <c r="AF28" s="44"/>
      <c r="AG28" s="44"/>
      <c r="AH28" s="45"/>
      <c r="AI28" s="43"/>
      <c r="AJ28" s="44"/>
      <c r="AK28" s="44"/>
      <c r="AL28" s="44"/>
      <c r="AM28" s="44"/>
      <c r="AN28" s="44"/>
      <c r="AO28" s="44"/>
      <c r="AP28" s="45"/>
      <c r="AQ28" s="7"/>
      <c r="AR28" s="5"/>
      <c r="AS28" s="5"/>
      <c r="AT28" s="5"/>
      <c r="AU28" s="5"/>
      <c r="AV28" s="5"/>
      <c r="AW28" s="5"/>
      <c r="AX28" s="6"/>
      <c r="AY28" s="4"/>
      <c r="AZ28" s="5"/>
      <c r="BA28" s="5"/>
      <c r="BB28" s="5"/>
      <c r="BC28" s="5"/>
      <c r="BD28" s="5"/>
      <c r="BE28" s="5"/>
      <c r="BF28" s="6"/>
    </row>
    <row r="29" spans="1:58" ht="32.25" customHeight="1" hidden="1" thickBot="1">
      <c r="A29" s="11"/>
      <c r="B29" s="88" t="e">
        <f>#REF!</f>
        <v>#REF!</v>
      </c>
      <c r="C29" s="43"/>
      <c r="D29" s="44"/>
      <c r="E29" s="44"/>
      <c r="F29" s="44"/>
      <c r="G29" s="44"/>
      <c r="H29" s="44"/>
      <c r="I29" s="44"/>
      <c r="J29" s="69"/>
      <c r="K29" s="72"/>
      <c r="L29" s="44"/>
      <c r="M29" s="44"/>
      <c r="N29" s="44"/>
      <c r="O29" s="44"/>
      <c r="P29" s="44"/>
      <c r="Q29" s="44"/>
      <c r="R29" s="45"/>
      <c r="S29" s="43"/>
      <c r="T29" s="44"/>
      <c r="U29" s="44"/>
      <c r="V29" s="44"/>
      <c r="W29" s="44"/>
      <c r="X29" s="44"/>
      <c r="Y29" s="44"/>
      <c r="Z29" s="45"/>
      <c r="AA29" s="43"/>
      <c r="AB29" s="44"/>
      <c r="AC29" s="44"/>
      <c r="AD29" s="44"/>
      <c r="AE29" s="44"/>
      <c r="AF29" s="44"/>
      <c r="AG29" s="44"/>
      <c r="AH29" s="45"/>
      <c r="AI29" s="43"/>
      <c r="AJ29" s="44"/>
      <c r="AK29" s="44"/>
      <c r="AL29" s="44"/>
      <c r="AM29" s="44"/>
      <c r="AN29" s="44"/>
      <c r="AO29" s="44"/>
      <c r="AP29" s="45"/>
      <c r="AQ29" s="7"/>
      <c r="AR29" s="5"/>
      <c r="AS29" s="5"/>
      <c r="AT29" s="5"/>
      <c r="AU29" s="5"/>
      <c r="AV29" s="5"/>
      <c r="AW29" s="5"/>
      <c r="AX29" s="6"/>
      <c r="AY29" s="4"/>
      <c r="AZ29" s="5"/>
      <c r="BA29" s="5"/>
      <c r="BB29" s="5"/>
      <c r="BC29" s="5"/>
      <c r="BD29" s="5"/>
      <c r="BE29" s="5"/>
      <c r="BF29" s="6"/>
    </row>
    <row r="30" spans="1:58" ht="32.25" customHeight="1" thickBot="1">
      <c r="A30" s="10"/>
      <c r="B30" s="88" t="s">
        <v>5</v>
      </c>
      <c r="C30" s="43"/>
      <c r="D30" s="44"/>
      <c r="E30" s="46" t="s">
        <v>317</v>
      </c>
      <c r="F30" s="46" t="s">
        <v>318</v>
      </c>
      <c r="G30" s="46" t="s">
        <v>319</v>
      </c>
      <c r="H30" s="44"/>
      <c r="I30" s="44"/>
      <c r="J30" s="54" t="s">
        <v>320</v>
      </c>
      <c r="K30" s="43"/>
      <c r="L30" s="44"/>
      <c r="M30" s="44"/>
      <c r="N30" s="44"/>
      <c r="O30" s="46" t="s">
        <v>321</v>
      </c>
      <c r="P30" s="46" t="s">
        <v>322</v>
      </c>
      <c r="Q30" s="46" t="s">
        <v>323</v>
      </c>
      <c r="R30" s="45"/>
      <c r="S30" s="43"/>
      <c r="T30" s="44"/>
      <c r="U30" s="44"/>
      <c r="V30" s="44"/>
      <c r="W30" s="46" t="s">
        <v>324</v>
      </c>
      <c r="X30" s="46" t="s">
        <v>305</v>
      </c>
      <c r="Y30" s="46" t="s">
        <v>325</v>
      </c>
      <c r="Z30" s="54" t="s">
        <v>306</v>
      </c>
      <c r="AA30" s="51" t="s">
        <v>307</v>
      </c>
      <c r="AB30" s="46" t="s">
        <v>308</v>
      </c>
      <c r="AC30" s="46" t="s">
        <v>309</v>
      </c>
      <c r="AD30" s="46" t="s">
        <v>310</v>
      </c>
      <c r="AE30" s="46" t="s">
        <v>40</v>
      </c>
      <c r="AF30" s="46" t="s">
        <v>40</v>
      </c>
      <c r="AG30" s="44"/>
      <c r="AH30" s="45"/>
      <c r="AI30" s="50" t="s">
        <v>40</v>
      </c>
      <c r="AJ30" s="46" t="s">
        <v>311</v>
      </c>
      <c r="AK30" s="46" t="s">
        <v>312</v>
      </c>
      <c r="AL30" s="46" t="s">
        <v>313</v>
      </c>
      <c r="AM30" s="46" t="s">
        <v>314</v>
      </c>
      <c r="AN30" s="46" t="s">
        <v>315</v>
      </c>
      <c r="AO30" s="46" t="s">
        <v>316</v>
      </c>
      <c r="AP30" s="45"/>
      <c r="AQ30" s="7"/>
      <c r="AR30" s="5"/>
      <c r="AS30" s="5"/>
      <c r="AT30" s="5"/>
      <c r="AU30" s="5"/>
      <c r="AV30" s="5"/>
      <c r="AW30" s="5"/>
      <c r="AX30" s="6"/>
      <c r="AY30" s="4"/>
      <c r="AZ30" s="5"/>
      <c r="BA30" s="5"/>
      <c r="BB30" s="5"/>
      <c r="BC30" s="5"/>
      <c r="BD30" s="5"/>
      <c r="BE30" s="5"/>
      <c r="BF30" s="6"/>
    </row>
    <row r="31" spans="1:58" ht="32.25" customHeight="1" thickBot="1">
      <c r="A31" s="10"/>
      <c r="B31" s="88" t="s">
        <v>12</v>
      </c>
      <c r="C31" s="46" t="s">
        <v>236</v>
      </c>
      <c r="D31" s="46" t="s">
        <v>237</v>
      </c>
      <c r="E31" s="44"/>
      <c r="F31" s="44"/>
      <c r="G31" s="44"/>
      <c r="H31" s="44"/>
      <c r="I31" s="44"/>
      <c r="J31" s="45"/>
      <c r="K31" s="43"/>
      <c r="L31" s="44"/>
      <c r="M31" s="44"/>
      <c r="N31" s="46" t="s">
        <v>238</v>
      </c>
      <c r="O31" s="46" t="s">
        <v>239</v>
      </c>
      <c r="P31" s="46" t="s">
        <v>240</v>
      </c>
      <c r="Q31" s="49" t="s">
        <v>241</v>
      </c>
      <c r="R31" s="56" t="s">
        <v>242</v>
      </c>
      <c r="S31" s="51" t="s">
        <v>79</v>
      </c>
      <c r="T31" s="49" t="s">
        <v>80</v>
      </c>
      <c r="U31" s="46" t="s">
        <v>243</v>
      </c>
      <c r="V31" s="44"/>
      <c r="W31" s="44"/>
      <c r="X31" s="46" t="s">
        <v>244</v>
      </c>
      <c r="Y31" s="44"/>
      <c r="Z31" s="45"/>
      <c r="AA31" s="51" t="s">
        <v>245</v>
      </c>
      <c r="AB31" s="49" t="s">
        <v>246</v>
      </c>
      <c r="AC31" s="46" t="s">
        <v>247</v>
      </c>
      <c r="AD31" s="46" t="s">
        <v>248</v>
      </c>
      <c r="AE31" s="46" t="s">
        <v>249</v>
      </c>
      <c r="AF31" s="44"/>
      <c r="AG31" s="44"/>
      <c r="AH31" s="45"/>
      <c r="AI31" s="43"/>
      <c r="AJ31" s="44"/>
      <c r="AK31" s="44"/>
      <c r="AL31" s="44"/>
      <c r="AM31" s="44"/>
      <c r="AN31" s="44"/>
      <c r="AO31" s="44"/>
      <c r="AP31" s="45"/>
      <c r="AQ31" s="7"/>
      <c r="AR31" s="5"/>
      <c r="AS31" s="5"/>
      <c r="AT31" s="5"/>
      <c r="AU31" s="5"/>
      <c r="AV31" s="5"/>
      <c r="AW31" s="5"/>
      <c r="AX31" s="6"/>
      <c r="AY31" s="4"/>
      <c r="AZ31" s="5"/>
      <c r="BA31" s="5"/>
      <c r="BB31" s="5"/>
      <c r="BC31" s="5"/>
      <c r="BD31" s="5"/>
      <c r="BE31" s="5"/>
      <c r="BF31" s="6"/>
    </row>
    <row r="32" spans="1:58" ht="32.25" customHeight="1" thickBot="1">
      <c r="A32" s="10"/>
      <c r="B32" s="88" t="s">
        <v>23</v>
      </c>
      <c r="C32" s="43"/>
      <c r="D32" s="44"/>
      <c r="E32" s="44"/>
      <c r="F32" s="44"/>
      <c r="G32" s="47" t="s">
        <v>43</v>
      </c>
      <c r="H32" s="44"/>
      <c r="I32" s="44"/>
      <c r="J32" s="69"/>
      <c r="K32" s="72"/>
      <c r="L32" s="44"/>
      <c r="M32" s="44"/>
      <c r="N32" s="44"/>
      <c r="O32" s="44"/>
      <c r="P32" s="44"/>
      <c r="Q32" s="44"/>
      <c r="R32" s="45"/>
      <c r="S32" s="50" t="s">
        <v>46</v>
      </c>
      <c r="T32" s="46" t="s">
        <v>46</v>
      </c>
      <c r="U32" s="44"/>
      <c r="V32" s="44"/>
      <c r="W32" s="44"/>
      <c r="X32" s="44"/>
      <c r="Y32" s="44"/>
      <c r="Z32" s="45"/>
      <c r="AA32" s="43"/>
      <c r="AB32" s="44"/>
      <c r="AC32" s="49" t="s">
        <v>41</v>
      </c>
      <c r="AD32" s="49" t="s">
        <v>41</v>
      </c>
      <c r="AE32" s="44"/>
      <c r="AF32" s="46" t="s">
        <v>46</v>
      </c>
      <c r="AG32" s="44"/>
      <c r="AH32" s="45"/>
      <c r="AI32" s="43"/>
      <c r="AJ32" s="44"/>
      <c r="AK32" s="44"/>
      <c r="AL32" s="44"/>
      <c r="AM32" s="44"/>
      <c r="AN32" s="44"/>
      <c r="AO32" s="44"/>
      <c r="AP32" s="45"/>
      <c r="AQ32" s="7"/>
      <c r="AR32" s="5"/>
      <c r="AS32" s="5"/>
      <c r="AT32" s="5"/>
      <c r="AU32" s="5"/>
      <c r="AV32" s="5"/>
      <c r="AW32" s="5"/>
      <c r="AX32" s="6"/>
      <c r="AY32" s="4"/>
      <c r="AZ32" s="7"/>
      <c r="BA32" s="7"/>
      <c r="BB32" s="7"/>
      <c r="BC32" s="5"/>
      <c r="BD32" s="7"/>
      <c r="BE32" s="5"/>
      <c r="BF32" s="6"/>
    </row>
    <row r="33" spans="1:58" ht="32.25" customHeight="1" thickBot="1">
      <c r="A33" s="10"/>
      <c r="B33" s="88" t="s">
        <v>21</v>
      </c>
      <c r="C33" s="49" t="s">
        <v>250</v>
      </c>
      <c r="D33" s="49" t="s">
        <v>251</v>
      </c>
      <c r="E33" s="46" t="s">
        <v>252</v>
      </c>
      <c r="F33" s="46" t="s">
        <v>253</v>
      </c>
      <c r="G33" s="46" t="s">
        <v>254</v>
      </c>
      <c r="H33" s="46" t="s">
        <v>255</v>
      </c>
      <c r="I33" s="47" t="s">
        <v>256</v>
      </c>
      <c r="J33" s="82" t="s">
        <v>257</v>
      </c>
      <c r="K33" s="52" t="s">
        <v>258</v>
      </c>
      <c r="L33" s="48" t="s">
        <v>259</v>
      </c>
      <c r="M33" s="46" t="s">
        <v>260</v>
      </c>
      <c r="N33" s="46" t="s">
        <v>261</v>
      </c>
      <c r="O33" s="47" t="s">
        <v>262</v>
      </c>
      <c r="P33" s="47" t="s">
        <v>263</v>
      </c>
      <c r="Q33" s="46" t="s">
        <v>264</v>
      </c>
      <c r="R33" s="83" t="s">
        <v>265</v>
      </c>
      <c r="S33" s="43"/>
      <c r="T33" s="44"/>
      <c r="U33" s="44"/>
      <c r="V33" s="44"/>
      <c r="W33" s="44"/>
      <c r="X33" s="44"/>
      <c r="Y33" s="48" t="s">
        <v>266</v>
      </c>
      <c r="Z33" s="55" t="s">
        <v>267</v>
      </c>
      <c r="AA33" s="50" t="s">
        <v>268</v>
      </c>
      <c r="AB33" s="46" t="s">
        <v>269</v>
      </c>
      <c r="AC33" s="46" t="s">
        <v>270</v>
      </c>
      <c r="AD33" s="48" t="s">
        <v>271</v>
      </c>
      <c r="AE33" s="49" t="s">
        <v>272</v>
      </c>
      <c r="AF33" s="49" t="s">
        <v>273</v>
      </c>
      <c r="AG33" s="48" t="s">
        <v>274</v>
      </c>
      <c r="AH33" s="55" t="s">
        <v>275</v>
      </c>
      <c r="AI33" s="43"/>
      <c r="AJ33" s="44"/>
      <c r="AK33" s="46" t="s">
        <v>276</v>
      </c>
      <c r="AL33" s="46" t="s">
        <v>277</v>
      </c>
      <c r="AM33" s="46" t="s">
        <v>278</v>
      </c>
      <c r="AN33" s="44"/>
      <c r="AO33" s="46" t="s">
        <v>279</v>
      </c>
      <c r="AP33" s="54" t="s">
        <v>280</v>
      </c>
      <c r="AQ33" s="7"/>
      <c r="AR33" s="5"/>
      <c r="AS33" s="5"/>
      <c r="AT33" s="5"/>
      <c r="AU33" s="5"/>
      <c r="AV33" s="5"/>
      <c r="AW33" s="5"/>
      <c r="AX33" s="6"/>
      <c r="AY33" s="4"/>
      <c r="AZ33" s="7"/>
      <c r="BA33" s="7"/>
      <c r="BB33" s="7"/>
      <c r="BC33" s="5"/>
      <c r="BD33" s="7"/>
      <c r="BE33" s="5"/>
      <c r="BF33" s="6"/>
    </row>
    <row r="34" spans="1:58" ht="32.25" customHeight="1" thickBot="1">
      <c r="A34" s="10"/>
      <c r="B34" s="90" t="s">
        <v>13</v>
      </c>
      <c r="C34" s="52" t="s">
        <v>139</v>
      </c>
      <c r="D34" s="44"/>
      <c r="E34" s="44"/>
      <c r="F34" s="44"/>
      <c r="G34" s="44"/>
      <c r="H34" s="44"/>
      <c r="I34" s="44"/>
      <c r="J34" s="69"/>
      <c r="K34" s="71" t="s">
        <v>140</v>
      </c>
      <c r="L34" s="46" t="s">
        <v>144</v>
      </c>
      <c r="M34" s="46" t="s">
        <v>143</v>
      </c>
      <c r="N34" s="46" t="s">
        <v>142</v>
      </c>
      <c r="O34" s="44"/>
      <c r="P34" s="44"/>
      <c r="Q34" s="44"/>
      <c r="R34" s="45"/>
      <c r="S34" s="43"/>
      <c r="T34" s="44"/>
      <c r="U34" s="44"/>
      <c r="V34" s="44"/>
      <c r="W34" s="44"/>
      <c r="X34" s="44"/>
      <c r="Y34" s="44"/>
      <c r="Z34" s="45"/>
      <c r="AA34" s="50" t="s">
        <v>141</v>
      </c>
      <c r="AB34" s="44"/>
      <c r="AC34" s="44"/>
      <c r="AD34" s="44"/>
      <c r="AE34" s="46" t="s">
        <v>382</v>
      </c>
      <c r="AF34" s="44"/>
      <c r="AG34" s="44"/>
      <c r="AH34" s="45"/>
      <c r="AI34" s="50" t="s">
        <v>383</v>
      </c>
      <c r="AJ34" s="46" t="s">
        <v>384</v>
      </c>
      <c r="AK34" s="46" t="s">
        <v>385</v>
      </c>
      <c r="AL34" s="44"/>
      <c r="AM34" s="44"/>
      <c r="AN34" s="44"/>
      <c r="AO34" s="44"/>
      <c r="AP34" s="45"/>
      <c r="AQ34" s="7"/>
      <c r="AR34" s="5"/>
      <c r="AS34" s="5"/>
      <c r="AT34" s="5"/>
      <c r="AU34" s="5"/>
      <c r="AV34" s="5"/>
      <c r="AW34" s="5"/>
      <c r="AX34" s="6"/>
      <c r="AY34" s="4"/>
      <c r="AZ34" s="5"/>
      <c r="BA34" s="5"/>
      <c r="BB34" s="5"/>
      <c r="BC34" s="5"/>
      <c r="BD34" s="5"/>
      <c r="BE34" s="5"/>
      <c r="BF34" s="6"/>
    </row>
    <row r="35" spans="1:58" ht="32.25" customHeight="1" thickBot="1">
      <c r="A35" s="10"/>
      <c r="B35" s="88" t="s">
        <v>27</v>
      </c>
      <c r="C35" s="43"/>
      <c r="D35" s="44"/>
      <c r="E35" s="44"/>
      <c r="F35" s="44"/>
      <c r="G35" s="46" t="s">
        <v>40</v>
      </c>
      <c r="H35" s="46" t="s">
        <v>40</v>
      </c>
      <c r="I35" s="44"/>
      <c r="J35" s="69"/>
      <c r="K35" s="72"/>
      <c r="L35" s="44"/>
      <c r="M35" s="44"/>
      <c r="N35" s="44"/>
      <c r="O35" s="44"/>
      <c r="P35" s="44"/>
      <c r="Q35" s="44"/>
      <c r="R35" s="45"/>
      <c r="S35" s="43"/>
      <c r="T35" s="44"/>
      <c r="U35" s="44"/>
      <c r="V35" s="44"/>
      <c r="W35" s="44"/>
      <c r="X35" s="44"/>
      <c r="Y35" s="44"/>
      <c r="Z35" s="45"/>
      <c r="AA35" s="43"/>
      <c r="AB35" s="44"/>
      <c r="AC35" s="44"/>
      <c r="AD35" s="44"/>
      <c r="AE35" s="44"/>
      <c r="AF35" s="44"/>
      <c r="AG35" s="44"/>
      <c r="AH35" s="45"/>
      <c r="AI35" s="43"/>
      <c r="AJ35" s="44"/>
      <c r="AK35" s="44"/>
      <c r="AL35" s="44"/>
      <c r="AM35" s="44"/>
      <c r="AN35" s="46" t="s">
        <v>40</v>
      </c>
      <c r="AO35" s="46" t="s">
        <v>40</v>
      </c>
      <c r="AP35" s="45"/>
      <c r="AQ35" s="7"/>
      <c r="AR35" s="5"/>
      <c r="AS35" s="5"/>
      <c r="AT35" s="5"/>
      <c r="AU35" s="5"/>
      <c r="AV35" s="5"/>
      <c r="AW35" s="5"/>
      <c r="AX35" s="6"/>
      <c r="AY35" s="4"/>
      <c r="AZ35" s="7"/>
      <c r="BA35" s="7"/>
      <c r="BB35" s="7"/>
      <c r="BC35" s="7"/>
      <c r="BD35" s="7"/>
      <c r="BE35" s="7"/>
      <c r="BF35" s="6"/>
    </row>
    <row r="36" spans="1:58" ht="32.25" customHeight="1" thickBot="1">
      <c r="A36" s="10"/>
      <c r="B36" s="88" t="s">
        <v>14</v>
      </c>
      <c r="C36" s="50" t="s">
        <v>81</v>
      </c>
      <c r="D36" s="48" t="s">
        <v>82</v>
      </c>
      <c r="E36" s="48" t="s">
        <v>83</v>
      </c>
      <c r="F36" s="46" t="s">
        <v>84</v>
      </c>
      <c r="G36" s="48" t="s">
        <v>85</v>
      </c>
      <c r="H36" s="46" t="s">
        <v>86</v>
      </c>
      <c r="I36" s="46" t="s">
        <v>87</v>
      </c>
      <c r="J36" s="69"/>
      <c r="K36" s="73" t="s">
        <v>88</v>
      </c>
      <c r="L36" s="48" t="s">
        <v>89</v>
      </c>
      <c r="M36" s="46" t="s">
        <v>90</v>
      </c>
      <c r="N36" s="46" t="s">
        <v>91</v>
      </c>
      <c r="O36" s="46" t="s">
        <v>92</v>
      </c>
      <c r="P36" s="46" t="s">
        <v>93</v>
      </c>
      <c r="Q36" s="46" t="s">
        <v>94</v>
      </c>
      <c r="R36" s="54" t="s">
        <v>95</v>
      </c>
      <c r="S36" s="50" t="s">
        <v>96</v>
      </c>
      <c r="T36" s="46" t="s">
        <v>97</v>
      </c>
      <c r="U36" s="49" t="s">
        <v>98</v>
      </c>
      <c r="V36" s="46" t="s">
        <v>99</v>
      </c>
      <c r="W36" s="47" t="s">
        <v>100</v>
      </c>
      <c r="X36" s="46" t="s">
        <v>40</v>
      </c>
      <c r="Y36" s="46" t="s">
        <v>101</v>
      </c>
      <c r="Z36" s="54" t="s">
        <v>102</v>
      </c>
      <c r="AA36" s="44"/>
      <c r="AB36" s="44"/>
      <c r="AC36" s="44"/>
      <c r="AD36" s="44"/>
      <c r="AE36" s="44"/>
      <c r="AF36" s="44"/>
      <c r="AG36" s="44"/>
      <c r="AH36" s="44"/>
      <c r="AI36" s="50" t="s">
        <v>103</v>
      </c>
      <c r="AJ36" s="46" t="s">
        <v>104</v>
      </c>
      <c r="AK36" s="44"/>
      <c r="AL36" s="44"/>
      <c r="AM36" s="44"/>
      <c r="AN36" s="44"/>
      <c r="AO36" s="44"/>
      <c r="AP36" s="44"/>
      <c r="AQ36" s="7"/>
      <c r="AR36" s="5"/>
      <c r="AS36" s="5"/>
      <c r="AT36" s="5"/>
      <c r="AU36" s="5"/>
      <c r="AV36" s="5"/>
      <c r="AW36" s="5"/>
      <c r="AX36" s="6"/>
      <c r="AY36" s="4"/>
      <c r="AZ36" s="7"/>
      <c r="BA36" s="7"/>
      <c r="BB36" s="7"/>
      <c r="BC36" s="7"/>
      <c r="BD36" s="7"/>
      <c r="BE36" s="7"/>
      <c r="BF36" s="6"/>
    </row>
    <row r="37" spans="1:58" ht="32.25" customHeight="1" thickBot="1">
      <c r="A37" s="10"/>
      <c r="B37" s="91" t="s">
        <v>25</v>
      </c>
      <c r="C37" s="51" t="s">
        <v>108</v>
      </c>
      <c r="D37" s="49" t="s">
        <v>107</v>
      </c>
      <c r="E37" s="49" t="s">
        <v>109</v>
      </c>
      <c r="F37" s="46" t="s">
        <v>105</v>
      </c>
      <c r="G37" s="46" t="s">
        <v>106</v>
      </c>
      <c r="H37" s="44"/>
      <c r="I37" s="44"/>
      <c r="J37" s="69"/>
      <c r="K37" s="76" t="s">
        <v>110</v>
      </c>
      <c r="L37" s="49" t="s">
        <v>111</v>
      </c>
      <c r="M37" s="46" t="s">
        <v>112</v>
      </c>
      <c r="N37" s="49" t="s">
        <v>113</v>
      </c>
      <c r="O37" s="46" t="s">
        <v>114</v>
      </c>
      <c r="P37" s="44"/>
      <c r="Q37" s="44"/>
      <c r="R37" s="45"/>
      <c r="S37" s="50" t="s">
        <v>115</v>
      </c>
      <c r="T37" s="46" t="s">
        <v>116</v>
      </c>
      <c r="U37" s="46" t="s">
        <v>117</v>
      </c>
      <c r="V37" s="46" t="s">
        <v>118</v>
      </c>
      <c r="W37" s="46" t="s">
        <v>119</v>
      </c>
      <c r="X37" s="44"/>
      <c r="Y37" s="44"/>
      <c r="Z37" s="45"/>
      <c r="AA37" s="43"/>
      <c r="AB37" s="44"/>
      <c r="AC37" s="44"/>
      <c r="AD37" s="44"/>
      <c r="AE37" s="44"/>
      <c r="AF37" s="44"/>
      <c r="AG37" s="44"/>
      <c r="AH37" s="45"/>
      <c r="AI37" s="43"/>
      <c r="AJ37" s="44"/>
      <c r="AK37" s="44"/>
      <c r="AL37" s="44"/>
      <c r="AM37" s="44"/>
      <c r="AN37" s="44"/>
      <c r="AO37" s="44"/>
      <c r="AP37" s="45"/>
      <c r="AQ37" s="7"/>
      <c r="AR37" s="5"/>
      <c r="AS37" s="5"/>
      <c r="AT37" s="5"/>
      <c r="AU37" s="5"/>
      <c r="AV37" s="5"/>
      <c r="AW37" s="5"/>
      <c r="AX37" s="6"/>
      <c r="AY37" s="4"/>
      <c r="AZ37" s="7"/>
      <c r="BA37" s="7"/>
      <c r="BB37" s="7"/>
      <c r="BC37" s="7"/>
      <c r="BD37" s="7"/>
      <c r="BE37" s="7"/>
      <c r="BF37" s="6"/>
    </row>
    <row r="38" spans="1:58" ht="32.25" customHeight="1" thickBot="1">
      <c r="A38" s="10"/>
      <c r="B38" s="88" t="s">
        <v>7</v>
      </c>
      <c r="C38" s="43"/>
      <c r="D38" s="44"/>
      <c r="E38" s="44"/>
      <c r="F38" s="44"/>
      <c r="G38" s="44"/>
      <c r="H38" s="44"/>
      <c r="I38" s="44"/>
      <c r="J38" s="69"/>
      <c r="K38" s="72"/>
      <c r="L38" s="44"/>
      <c r="M38" s="44"/>
      <c r="N38" s="44"/>
      <c r="O38" s="44"/>
      <c r="P38" s="44"/>
      <c r="Q38" s="44"/>
      <c r="R38" s="45"/>
      <c r="S38" s="43"/>
      <c r="T38" s="44"/>
      <c r="U38" s="44"/>
      <c r="V38" s="44"/>
      <c r="W38" s="44"/>
      <c r="X38" s="44"/>
      <c r="Y38" s="44"/>
      <c r="Z38" s="45"/>
      <c r="AA38" s="43"/>
      <c r="AB38" s="47" t="s">
        <v>146</v>
      </c>
      <c r="AC38" s="47" t="s">
        <v>147</v>
      </c>
      <c r="AD38" s="44"/>
      <c r="AE38" s="44"/>
      <c r="AF38" s="44"/>
      <c r="AG38" s="44"/>
      <c r="AH38" s="45"/>
      <c r="AI38" s="53" t="s">
        <v>35</v>
      </c>
      <c r="AJ38" s="47" t="s">
        <v>35</v>
      </c>
      <c r="AK38" s="47" t="s">
        <v>35</v>
      </c>
      <c r="AL38" s="44"/>
      <c r="AM38" s="44"/>
      <c r="AN38" s="47" t="s">
        <v>35</v>
      </c>
      <c r="AO38" s="44"/>
      <c r="AP38" s="45"/>
      <c r="AQ38" s="7"/>
      <c r="AR38" s="5"/>
      <c r="AS38" s="5"/>
      <c r="AT38" s="5"/>
      <c r="AU38" s="5"/>
      <c r="AV38" s="5"/>
      <c r="AW38" s="5"/>
      <c r="AX38" s="6"/>
      <c r="AY38" s="4"/>
      <c r="AZ38" s="7"/>
      <c r="BA38" s="7"/>
      <c r="BB38" s="7"/>
      <c r="BC38" s="7"/>
      <c r="BD38" s="7"/>
      <c r="BE38" s="7"/>
      <c r="BF38" s="6"/>
    </row>
    <row r="39" spans="1:58" ht="32.25" customHeight="1" thickBot="1">
      <c r="A39" s="10"/>
      <c r="B39" s="88" t="s">
        <v>6</v>
      </c>
      <c r="C39" s="43"/>
      <c r="D39" s="46" t="s">
        <v>120</v>
      </c>
      <c r="E39" s="46" t="s">
        <v>121</v>
      </c>
      <c r="F39" s="48" t="s">
        <v>122</v>
      </c>
      <c r="G39" s="44"/>
      <c r="H39" s="44"/>
      <c r="I39" s="46" t="s">
        <v>123</v>
      </c>
      <c r="J39" s="75" t="s">
        <v>124</v>
      </c>
      <c r="K39" s="72"/>
      <c r="L39" s="44"/>
      <c r="M39" s="44"/>
      <c r="N39" s="44"/>
      <c r="O39" s="44"/>
      <c r="P39" s="44"/>
      <c r="Q39" s="44"/>
      <c r="R39" s="45"/>
      <c r="S39" s="52" t="s">
        <v>125</v>
      </c>
      <c r="T39" s="48" t="s">
        <v>126</v>
      </c>
      <c r="U39" s="46" t="s">
        <v>127</v>
      </c>
      <c r="V39" s="46" t="s">
        <v>128</v>
      </c>
      <c r="W39" s="46" t="s">
        <v>129</v>
      </c>
      <c r="X39" s="44"/>
      <c r="Y39" s="44"/>
      <c r="Z39" s="45"/>
      <c r="AA39" s="53" t="s">
        <v>130</v>
      </c>
      <c r="AB39" s="47" t="s">
        <v>131</v>
      </c>
      <c r="AC39" s="44"/>
      <c r="AD39" s="44"/>
      <c r="AE39" s="44"/>
      <c r="AF39" s="44"/>
      <c r="AG39" s="44"/>
      <c r="AH39" s="45"/>
      <c r="AI39" s="43"/>
      <c r="AJ39" s="44"/>
      <c r="AK39" s="46" t="s">
        <v>132</v>
      </c>
      <c r="AL39" s="46" t="s">
        <v>133</v>
      </c>
      <c r="AM39" s="47" t="s">
        <v>134</v>
      </c>
      <c r="AN39" s="46" t="s">
        <v>135</v>
      </c>
      <c r="AO39" s="46" t="s">
        <v>136</v>
      </c>
      <c r="AP39" s="45"/>
      <c r="AQ39" s="7"/>
      <c r="AR39" s="5"/>
      <c r="AS39" s="5"/>
      <c r="AT39" s="5"/>
      <c r="AU39" s="5"/>
      <c r="AV39" s="5"/>
      <c r="AW39" s="5"/>
      <c r="AX39" s="6"/>
      <c r="AY39" s="4"/>
      <c r="AZ39" s="7"/>
      <c r="BA39" s="7"/>
      <c r="BB39" s="7"/>
      <c r="BC39" s="7"/>
      <c r="BD39" s="7"/>
      <c r="BE39" s="7"/>
      <c r="BF39" s="6"/>
    </row>
    <row r="40" spans="1:58" ht="32.25" customHeight="1" thickBot="1">
      <c r="A40" s="10"/>
      <c r="B40" s="88" t="s">
        <v>32</v>
      </c>
      <c r="C40" s="84"/>
      <c r="D40" s="85"/>
      <c r="E40" s="85"/>
      <c r="F40" s="85"/>
      <c r="G40" s="85"/>
      <c r="H40" s="46" t="s">
        <v>337</v>
      </c>
      <c r="I40" s="86" t="s">
        <v>338</v>
      </c>
      <c r="J40" s="54" t="s">
        <v>339</v>
      </c>
      <c r="K40" s="84"/>
      <c r="L40" s="46" t="s">
        <v>340</v>
      </c>
      <c r="M40" s="85"/>
      <c r="N40" s="46" t="s">
        <v>341</v>
      </c>
      <c r="O40" s="46" t="s">
        <v>342</v>
      </c>
      <c r="P40" s="85"/>
      <c r="Q40" s="85"/>
      <c r="R40" s="87"/>
      <c r="S40" s="84"/>
      <c r="T40" s="85"/>
      <c r="U40" s="85"/>
      <c r="V40" s="85"/>
      <c r="W40" s="85"/>
      <c r="X40" s="85"/>
      <c r="Y40" s="85"/>
      <c r="Z40" s="54" t="s">
        <v>343</v>
      </c>
      <c r="AA40" s="84"/>
      <c r="AB40" s="85"/>
      <c r="AC40" s="85"/>
      <c r="AD40" s="85"/>
      <c r="AE40" s="85"/>
      <c r="AF40" s="85"/>
      <c r="AG40" s="85"/>
      <c r="AH40" s="87"/>
      <c r="AI40" s="50" t="s">
        <v>344</v>
      </c>
      <c r="AJ40" s="46" t="s">
        <v>40</v>
      </c>
      <c r="AK40" s="46" t="s">
        <v>345</v>
      </c>
      <c r="AL40" s="46" t="s">
        <v>346</v>
      </c>
      <c r="AM40" s="85"/>
      <c r="AN40" s="46" t="s">
        <v>347</v>
      </c>
      <c r="AO40" s="85"/>
      <c r="AP40" s="87"/>
      <c r="AQ40" s="7"/>
      <c r="AR40" s="5"/>
      <c r="AS40" s="5"/>
      <c r="AT40" s="5"/>
      <c r="AU40" s="5"/>
      <c r="AV40" s="5"/>
      <c r="AW40" s="5"/>
      <c r="AX40" s="6"/>
      <c r="AY40" s="4"/>
      <c r="AZ40" s="7"/>
      <c r="BA40" s="7"/>
      <c r="BB40" s="7"/>
      <c r="BC40" s="7"/>
      <c r="BD40" s="7"/>
      <c r="BE40" s="7"/>
      <c r="BF40" s="6"/>
    </row>
    <row r="41" spans="1:58" ht="32.25" customHeight="1" thickBot="1">
      <c r="A41" s="10"/>
      <c r="B41" s="88" t="s">
        <v>9</v>
      </c>
      <c r="C41" s="43"/>
      <c r="D41" s="44"/>
      <c r="E41" s="44"/>
      <c r="F41" s="44"/>
      <c r="G41" s="44"/>
      <c r="H41" s="44"/>
      <c r="I41" s="44"/>
      <c r="J41" s="45"/>
      <c r="K41" s="43"/>
      <c r="L41" s="44"/>
      <c r="M41" s="46" t="s">
        <v>281</v>
      </c>
      <c r="N41" s="44"/>
      <c r="O41" s="44"/>
      <c r="P41" s="44"/>
      <c r="Q41" s="44"/>
      <c r="R41" s="45"/>
      <c r="S41" s="43"/>
      <c r="T41" s="44"/>
      <c r="U41" s="44"/>
      <c r="V41" s="44"/>
      <c r="W41" s="44"/>
      <c r="X41" s="44"/>
      <c r="Y41" s="44"/>
      <c r="Z41" s="45"/>
      <c r="AA41" s="43"/>
      <c r="AB41" s="44"/>
      <c r="AC41" s="44"/>
      <c r="AD41" s="44"/>
      <c r="AE41" s="44"/>
      <c r="AF41" s="44"/>
      <c r="AG41" s="44"/>
      <c r="AH41" s="45"/>
      <c r="AI41" s="43"/>
      <c r="AJ41" s="44"/>
      <c r="AK41" s="44"/>
      <c r="AL41" s="44"/>
      <c r="AM41" s="46" t="s">
        <v>282</v>
      </c>
      <c r="AN41" s="44"/>
      <c r="AO41" s="44"/>
      <c r="AP41" s="45"/>
      <c r="AQ41" s="7"/>
      <c r="AR41" s="5"/>
      <c r="AS41" s="5"/>
      <c r="AT41" s="5"/>
      <c r="AU41" s="5"/>
      <c r="AV41" s="5"/>
      <c r="AW41" s="5"/>
      <c r="AX41" s="6"/>
      <c r="AY41" s="4"/>
      <c r="AZ41" s="7"/>
      <c r="BA41" s="7"/>
      <c r="BB41" s="7"/>
      <c r="BC41" s="7"/>
      <c r="BD41" s="7"/>
      <c r="BE41" s="7"/>
      <c r="BF41" s="6"/>
    </row>
    <row r="42" spans="1:58" ht="32.25" customHeight="1" thickBot="1">
      <c r="A42" s="10"/>
      <c r="B42" s="35"/>
      <c r="C42" s="28"/>
      <c r="D42" s="28"/>
      <c r="E42" s="28"/>
      <c r="F42" s="28"/>
      <c r="G42" s="28"/>
      <c r="H42" s="28"/>
      <c r="I42" s="28"/>
      <c r="J42" s="70"/>
      <c r="K42" s="74"/>
      <c r="L42" s="28"/>
      <c r="M42" s="28"/>
      <c r="N42" s="28"/>
      <c r="O42" s="28"/>
      <c r="P42" s="28"/>
      <c r="Q42" s="28"/>
      <c r="R42" s="70"/>
      <c r="S42" s="77"/>
      <c r="T42" s="33"/>
      <c r="U42" s="28"/>
      <c r="V42" s="28"/>
      <c r="W42" s="28"/>
      <c r="X42" s="28"/>
      <c r="Y42" s="28"/>
      <c r="Z42" s="28"/>
      <c r="AA42" s="70"/>
      <c r="AB42" s="74"/>
      <c r="AC42" s="28"/>
      <c r="AD42" s="28"/>
      <c r="AE42" s="28"/>
      <c r="AF42" s="28"/>
      <c r="AG42" s="28"/>
      <c r="AH42" s="28"/>
      <c r="AI42" s="36"/>
      <c r="AJ42" s="33"/>
      <c r="AK42" s="28"/>
      <c r="AL42" s="28"/>
      <c r="AM42" s="28"/>
      <c r="AN42" s="28"/>
      <c r="AO42" s="28"/>
      <c r="AP42" s="28"/>
      <c r="AQ42" s="7"/>
      <c r="AR42" s="5"/>
      <c r="AS42" s="5"/>
      <c r="AT42" s="5"/>
      <c r="AU42" s="5"/>
      <c r="AV42" s="5"/>
      <c r="AW42" s="5"/>
      <c r="AX42" s="6"/>
      <c r="AY42" s="4"/>
      <c r="AZ42" s="7"/>
      <c r="BA42" s="7"/>
      <c r="BB42" s="7"/>
      <c r="BC42" s="7"/>
      <c r="BD42" s="7"/>
      <c r="BE42" s="7"/>
      <c r="BF42" s="6"/>
    </row>
    <row r="43" spans="1:58" ht="32.25" customHeight="1" thickBot="1">
      <c r="A43" s="10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7"/>
      <c r="AR43" s="5"/>
      <c r="AS43" s="5"/>
      <c r="AT43" s="5"/>
      <c r="AU43" s="5"/>
      <c r="AV43" s="5"/>
      <c r="AW43" s="5"/>
      <c r="AX43" s="6"/>
      <c r="AY43" s="4"/>
      <c r="AZ43" s="7"/>
      <c r="BA43" s="7"/>
      <c r="BB43" s="7"/>
      <c r="BC43" s="7"/>
      <c r="BD43" s="7"/>
      <c r="BE43" s="7"/>
      <c r="BF43" s="6"/>
    </row>
    <row r="44" spans="1:58" ht="32.25" customHeight="1" thickBot="1">
      <c r="A44" s="10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40"/>
      <c r="U44" s="40"/>
      <c r="V44" s="40"/>
      <c r="W44" s="40"/>
      <c r="X44" s="40"/>
      <c r="Y44" s="40"/>
      <c r="Z44" s="40"/>
      <c r="AA44" s="40"/>
      <c r="AB44" s="41"/>
      <c r="AC44" s="40"/>
      <c r="AD44" s="41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7"/>
      <c r="AR44" s="5"/>
      <c r="AS44" s="5"/>
      <c r="AT44" s="5"/>
      <c r="AU44" s="5"/>
      <c r="AV44" s="5"/>
      <c r="AW44" s="5"/>
      <c r="AX44" s="6"/>
      <c r="AY44" s="4"/>
      <c r="AZ44" s="7"/>
      <c r="BA44" s="7"/>
      <c r="BB44" s="7"/>
      <c r="BC44" s="7"/>
      <c r="BD44" s="7"/>
      <c r="BE44" s="7"/>
      <c r="BF44" s="6"/>
    </row>
    <row r="45" spans="1:58" ht="32.25" customHeight="1" thickBot="1">
      <c r="A45" s="10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40"/>
      <c r="U45" s="40"/>
      <c r="V45" s="40"/>
      <c r="W45" s="40"/>
      <c r="X45" s="40"/>
      <c r="Y45" s="40"/>
      <c r="Z45" s="40"/>
      <c r="AA45" s="40"/>
      <c r="AB45" s="41"/>
      <c r="AC45" s="40"/>
      <c r="AD45" s="41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7"/>
      <c r="AR45" s="5"/>
      <c r="AS45" s="5"/>
      <c r="AT45" s="5"/>
      <c r="AU45" s="5"/>
      <c r="AV45" s="5"/>
      <c r="AW45" s="5"/>
      <c r="AX45" s="6"/>
      <c r="AY45" s="4"/>
      <c r="AZ45" s="7"/>
      <c r="BA45" s="7"/>
      <c r="BB45" s="7"/>
      <c r="BC45" s="7"/>
      <c r="BD45" s="7"/>
      <c r="BE45" s="7"/>
      <c r="BF45" s="6"/>
    </row>
    <row r="46" spans="1:58" ht="32.25" customHeight="1" thickBot="1">
      <c r="A46" s="1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7"/>
      <c r="AR46" s="5"/>
      <c r="AS46" s="5"/>
      <c r="AT46" s="5"/>
      <c r="AU46" s="5"/>
      <c r="AV46" s="5"/>
      <c r="AW46" s="5"/>
      <c r="AX46" s="6"/>
      <c r="AY46" s="4"/>
      <c r="AZ46" s="7"/>
      <c r="BA46" s="7"/>
      <c r="BB46" s="7"/>
      <c r="BC46" s="7"/>
      <c r="BD46" s="7"/>
      <c r="BE46" s="7"/>
      <c r="BF46" s="6"/>
    </row>
    <row r="47" spans="1:58" ht="32.25" customHeight="1" thickBot="1">
      <c r="A47" s="34" t="s">
        <v>31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7"/>
      <c r="AR47" s="5"/>
      <c r="AS47" s="5"/>
      <c r="AT47" s="5"/>
      <c r="AU47" s="5"/>
      <c r="AV47" s="5"/>
      <c r="AW47" s="5"/>
      <c r="AX47" s="6"/>
      <c r="AY47" s="4"/>
      <c r="AZ47" s="7"/>
      <c r="BA47" s="7"/>
      <c r="BB47" s="7"/>
      <c r="BC47" s="7"/>
      <c r="BD47" s="7"/>
      <c r="BE47" s="7"/>
      <c r="BF47" s="6"/>
    </row>
    <row r="48" spans="1:58" ht="32.25" customHeight="1" thickBot="1">
      <c r="A48" s="1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7"/>
      <c r="AR48" s="5"/>
      <c r="AS48" s="5"/>
      <c r="AT48" s="5"/>
      <c r="AU48" s="5"/>
      <c r="AV48" s="5"/>
      <c r="AW48" s="5"/>
      <c r="AX48" s="6"/>
      <c r="AY48" s="4"/>
      <c r="AZ48" s="7"/>
      <c r="BA48" s="7"/>
      <c r="BB48" s="7"/>
      <c r="BC48" s="7"/>
      <c r="BD48" s="7"/>
      <c r="BE48" s="7"/>
      <c r="BF48" s="6"/>
    </row>
    <row r="49" spans="1:58" ht="21" hidden="1" thickBot="1">
      <c r="A49" s="11"/>
      <c r="B49" s="37" t="e">
        <f>#REF!</f>
        <v>#REF!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29"/>
      <c r="U49" s="30"/>
      <c r="V49" s="30"/>
      <c r="W49" s="30"/>
      <c r="X49" s="30"/>
      <c r="Y49" s="30"/>
      <c r="Z49" s="30"/>
      <c r="AA49" s="31"/>
      <c r="AB49" s="32"/>
      <c r="AC49" s="30"/>
      <c r="AD49" s="30"/>
      <c r="AE49" s="30"/>
      <c r="AF49" s="30"/>
      <c r="AG49" s="30"/>
      <c r="AH49" s="30"/>
      <c r="AI49" s="31"/>
      <c r="AJ49" s="32"/>
      <c r="AK49" s="30"/>
      <c r="AL49" s="30"/>
      <c r="AM49" s="30"/>
      <c r="AN49" s="30"/>
      <c r="AO49" s="30"/>
      <c r="AP49" s="30"/>
      <c r="AQ49" s="4"/>
      <c r="AR49" s="5"/>
      <c r="AS49" s="5"/>
      <c r="AT49" s="5"/>
      <c r="AU49" s="5"/>
      <c r="AV49" s="5"/>
      <c r="AW49" s="5"/>
      <c r="AX49" s="6"/>
      <c r="AY49" s="4"/>
      <c r="AZ49" s="7"/>
      <c r="BA49" s="7"/>
      <c r="BB49" s="7"/>
      <c r="BC49" s="7"/>
      <c r="BD49" s="7"/>
      <c r="BE49" s="7"/>
      <c r="BF49" s="6"/>
    </row>
    <row r="50" spans="1:58" ht="18" customHeight="1" hidden="1" thickBot="1">
      <c r="A50" s="11"/>
      <c r="B50" s="15" t="e">
        <f>#REF!</f>
        <v>#REF!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16"/>
      <c r="U50" s="17"/>
      <c r="V50" s="17"/>
      <c r="W50" s="17"/>
      <c r="X50" s="17"/>
      <c r="Y50" s="17"/>
      <c r="Z50" s="17"/>
      <c r="AA50" s="18"/>
      <c r="AB50" s="16"/>
      <c r="AC50" s="17"/>
      <c r="AD50" s="17"/>
      <c r="AE50" s="17"/>
      <c r="AF50" s="17"/>
      <c r="AG50" s="17"/>
      <c r="AH50" s="17"/>
      <c r="AI50" s="18"/>
      <c r="AJ50" s="16"/>
      <c r="AK50" s="17"/>
      <c r="AL50" s="17"/>
      <c r="AM50" s="17"/>
      <c r="AN50" s="17"/>
      <c r="AO50" s="17"/>
      <c r="AP50" s="17"/>
      <c r="AQ50" s="4"/>
      <c r="AR50" s="5"/>
      <c r="AS50" s="5"/>
      <c r="AT50" s="5"/>
      <c r="AU50" s="5"/>
      <c r="AV50" s="5"/>
      <c r="AW50" s="5"/>
      <c r="AX50" s="6"/>
      <c r="AY50" s="4"/>
      <c r="AZ50" s="7"/>
      <c r="BA50" s="7"/>
      <c r="BB50" s="7"/>
      <c r="BC50" s="7"/>
      <c r="BD50" s="7"/>
      <c r="BE50" s="7"/>
      <c r="BF50" s="6"/>
    </row>
    <row r="51" spans="1:58" ht="18" customHeight="1" hidden="1" thickBot="1">
      <c r="A51" s="11"/>
      <c r="B51" s="15" t="e">
        <f>#REF!</f>
        <v>#REF!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16"/>
      <c r="U51" s="17"/>
      <c r="V51" s="17"/>
      <c r="W51" s="17"/>
      <c r="X51" s="17"/>
      <c r="Y51" s="17"/>
      <c r="Z51" s="17"/>
      <c r="AA51" s="18"/>
      <c r="AB51" s="16"/>
      <c r="AC51" s="17"/>
      <c r="AD51" s="17"/>
      <c r="AE51" s="17"/>
      <c r="AF51" s="17"/>
      <c r="AG51" s="17"/>
      <c r="AH51" s="17"/>
      <c r="AI51" s="18"/>
      <c r="AJ51" s="16"/>
      <c r="AK51" s="17"/>
      <c r="AL51" s="17"/>
      <c r="AM51" s="17"/>
      <c r="AN51" s="17"/>
      <c r="AO51" s="17"/>
      <c r="AP51" s="17"/>
      <c r="AQ51" s="4"/>
      <c r="AR51" s="5"/>
      <c r="AS51" s="5"/>
      <c r="AT51" s="5"/>
      <c r="AU51" s="5"/>
      <c r="AV51" s="5"/>
      <c r="AW51" s="5"/>
      <c r="AX51" s="6"/>
      <c r="AY51" s="4"/>
      <c r="AZ51" s="7"/>
      <c r="BA51" s="7"/>
      <c r="BB51" s="7"/>
      <c r="BC51" s="7"/>
      <c r="BD51" s="7"/>
      <c r="BE51" s="7"/>
      <c r="BF51" s="6"/>
    </row>
    <row r="52" spans="1:58" ht="18" customHeight="1" hidden="1" thickBot="1">
      <c r="A52" s="11"/>
      <c r="B52" s="15" t="e">
        <f>#REF!</f>
        <v>#REF!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16"/>
      <c r="U52" s="17"/>
      <c r="V52" s="17"/>
      <c r="W52" s="17"/>
      <c r="X52" s="17"/>
      <c r="Y52" s="17"/>
      <c r="Z52" s="17"/>
      <c r="AA52" s="18"/>
      <c r="AB52" s="16"/>
      <c r="AC52" s="17"/>
      <c r="AD52" s="17"/>
      <c r="AE52" s="17"/>
      <c r="AF52" s="17"/>
      <c r="AG52" s="17"/>
      <c r="AH52" s="17"/>
      <c r="AI52" s="18"/>
      <c r="AJ52" s="16"/>
      <c r="AK52" s="17"/>
      <c r="AL52" s="17"/>
      <c r="AM52" s="17"/>
      <c r="AN52" s="17"/>
      <c r="AO52" s="17"/>
      <c r="AP52" s="17"/>
      <c r="AQ52" s="4"/>
      <c r="AR52" s="5"/>
      <c r="AS52" s="5"/>
      <c r="AT52" s="5"/>
      <c r="AU52" s="5"/>
      <c r="AV52" s="5"/>
      <c r="AW52" s="5"/>
      <c r="AX52" s="6"/>
      <c r="AY52" s="4"/>
      <c r="AZ52" s="7"/>
      <c r="BA52" s="7"/>
      <c r="BB52" s="7"/>
      <c r="BC52" s="7"/>
      <c r="BD52" s="7"/>
      <c r="BE52" s="7"/>
      <c r="BF52" s="6"/>
    </row>
    <row r="53" spans="1:58" ht="18" customHeight="1" hidden="1" thickBot="1">
      <c r="A53" s="11"/>
      <c r="B53" s="15" t="e">
        <f>#REF!</f>
        <v>#REF!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16"/>
      <c r="U53" s="17"/>
      <c r="V53" s="17"/>
      <c r="W53" s="17"/>
      <c r="X53" s="17"/>
      <c r="Y53" s="17"/>
      <c r="Z53" s="17"/>
      <c r="AA53" s="18"/>
      <c r="AB53" s="16"/>
      <c r="AC53" s="17"/>
      <c r="AD53" s="17"/>
      <c r="AE53" s="17"/>
      <c r="AF53" s="17"/>
      <c r="AG53" s="17"/>
      <c r="AH53" s="17"/>
      <c r="AI53" s="18"/>
      <c r="AJ53" s="16"/>
      <c r="AK53" s="17"/>
      <c r="AL53" s="17"/>
      <c r="AM53" s="17"/>
      <c r="AN53" s="17"/>
      <c r="AO53" s="17"/>
      <c r="AP53" s="17"/>
      <c r="AQ53" s="4"/>
      <c r="AR53" s="5"/>
      <c r="AS53" s="5"/>
      <c r="AT53" s="5"/>
      <c r="AU53" s="5"/>
      <c r="AV53" s="5"/>
      <c r="AW53" s="5"/>
      <c r="AX53" s="6"/>
      <c r="AY53" s="4"/>
      <c r="AZ53" s="7"/>
      <c r="BA53" s="7"/>
      <c r="BB53" s="7"/>
      <c r="BC53" s="7"/>
      <c r="BD53" s="7"/>
      <c r="BE53" s="7"/>
      <c r="BF53" s="6"/>
    </row>
    <row r="54" spans="1:58" ht="18" customHeight="1" hidden="1" thickBot="1">
      <c r="A54" s="11"/>
      <c r="B54" s="15" t="e">
        <f>#REF!</f>
        <v>#REF!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16"/>
      <c r="U54" s="17"/>
      <c r="V54" s="17"/>
      <c r="W54" s="17"/>
      <c r="X54" s="17"/>
      <c r="Y54" s="17"/>
      <c r="Z54" s="17"/>
      <c r="AA54" s="18"/>
      <c r="AB54" s="16"/>
      <c r="AC54" s="17"/>
      <c r="AD54" s="17"/>
      <c r="AE54" s="17"/>
      <c r="AF54" s="17"/>
      <c r="AG54" s="17"/>
      <c r="AH54" s="17"/>
      <c r="AI54" s="18"/>
      <c r="AJ54" s="16"/>
      <c r="AK54" s="17"/>
      <c r="AL54" s="17"/>
      <c r="AM54" s="17"/>
      <c r="AN54" s="17"/>
      <c r="AO54" s="17"/>
      <c r="AP54" s="17"/>
      <c r="AQ54" s="4"/>
      <c r="AR54" s="5"/>
      <c r="AS54" s="5"/>
      <c r="AT54" s="5"/>
      <c r="AU54" s="5"/>
      <c r="AV54" s="5"/>
      <c r="AW54" s="5"/>
      <c r="AX54" s="6"/>
      <c r="AY54" s="4"/>
      <c r="AZ54" s="7"/>
      <c r="BA54" s="7"/>
      <c r="BB54" s="7"/>
      <c r="BC54" s="7"/>
      <c r="BD54" s="7"/>
      <c r="BE54" s="7"/>
      <c r="BF54" s="6"/>
    </row>
    <row r="55" spans="1:58" ht="18" customHeight="1" hidden="1" thickBot="1">
      <c r="A55" s="11"/>
      <c r="B55" s="15" t="e">
        <f>#REF!</f>
        <v>#REF!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16"/>
      <c r="U55" s="17"/>
      <c r="V55" s="17"/>
      <c r="W55" s="17"/>
      <c r="X55" s="17"/>
      <c r="Y55" s="17"/>
      <c r="Z55" s="17"/>
      <c r="AA55" s="18"/>
      <c r="AB55" s="16"/>
      <c r="AC55" s="17"/>
      <c r="AD55" s="17"/>
      <c r="AE55" s="17"/>
      <c r="AF55" s="17"/>
      <c r="AG55" s="17"/>
      <c r="AH55" s="17"/>
      <c r="AI55" s="18"/>
      <c r="AJ55" s="16"/>
      <c r="AK55" s="17"/>
      <c r="AL55" s="17"/>
      <c r="AM55" s="17"/>
      <c r="AN55" s="17"/>
      <c r="AO55" s="17"/>
      <c r="AP55" s="17"/>
      <c r="AQ55" s="4"/>
      <c r="AR55" s="5"/>
      <c r="AS55" s="5"/>
      <c r="AT55" s="5"/>
      <c r="AU55" s="5"/>
      <c r="AV55" s="5"/>
      <c r="AW55" s="5"/>
      <c r="AX55" s="6"/>
      <c r="AY55" s="4"/>
      <c r="AZ55" s="7"/>
      <c r="BA55" s="7"/>
      <c r="BB55" s="7"/>
      <c r="BC55" s="7"/>
      <c r="BD55" s="7"/>
      <c r="BE55" s="7"/>
      <c r="BF55" s="6"/>
    </row>
    <row r="56" spans="1:58" ht="18" customHeight="1" hidden="1" thickBot="1">
      <c r="A56" s="11"/>
      <c r="B56" s="15" t="e">
        <f>#REF!</f>
        <v>#REF!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16"/>
      <c r="U56" s="17"/>
      <c r="V56" s="17"/>
      <c r="W56" s="17"/>
      <c r="X56" s="17"/>
      <c r="Y56" s="17"/>
      <c r="Z56" s="17"/>
      <c r="AA56" s="18"/>
      <c r="AB56" s="16"/>
      <c r="AC56" s="17"/>
      <c r="AD56" s="17"/>
      <c r="AE56" s="17"/>
      <c r="AF56" s="17"/>
      <c r="AG56" s="17"/>
      <c r="AH56" s="17"/>
      <c r="AI56" s="18"/>
      <c r="AJ56" s="16"/>
      <c r="AK56" s="17"/>
      <c r="AL56" s="17"/>
      <c r="AM56" s="17"/>
      <c r="AN56" s="17"/>
      <c r="AO56" s="17"/>
      <c r="AP56" s="17"/>
      <c r="AQ56" s="4"/>
      <c r="AR56" s="5"/>
      <c r="AS56" s="5"/>
      <c r="AT56" s="5"/>
      <c r="AU56" s="5"/>
      <c r="AV56" s="5"/>
      <c r="AW56" s="5"/>
      <c r="AX56" s="6"/>
      <c r="AY56" s="4"/>
      <c r="AZ56" s="5"/>
      <c r="BA56" s="5"/>
      <c r="BB56" s="5"/>
      <c r="BC56" s="5"/>
      <c r="BD56" s="5"/>
      <c r="BE56" s="7"/>
      <c r="BF56" s="6"/>
    </row>
    <row r="57" spans="1:58" ht="18" customHeight="1" hidden="1" thickBot="1">
      <c r="A57" s="11"/>
      <c r="B57" s="15" t="e">
        <f>#REF!</f>
        <v>#REF!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16"/>
      <c r="U57" s="17"/>
      <c r="V57" s="17"/>
      <c r="W57" s="17"/>
      <c r="X57" s="17"/>
      <c r="Y57" s="17"/>
      <c r="Z57" s="17"/>
      <c r="AA57" s="18"/>
      <c r="AB57" s="16"/>
      <c r="AC57" s="17"/>
      <c r="AD57" s="17"/>
      <c r="AE57" s="17"/>
      <c r="AF57" s="17"/>
      <c r="AG57" s="17"/>
      <c r="AH57" s="17"/>
      <c r="AI57" s="18"/>
      <c r="AJ57" s="16"/>
      <c r="AK57" s="17"/>
      <c r="AL57" s="17"/>
      <c r="AM57" s="17"/>
      <c r="AN57" s="17"/>
      <c r="AO57" s="17"/>
      <c r="AP57" s="17"/>
      <c r="AQ57" s="4"/>
      <c r="AR57" s="5"/>
      <c r="AS57" s="5"/>
      <c r="AT57" s="5"/>
      <c r="AU57" s="5"/>
      <c r="AV57" s="5"/>
      <c r="AW57" s="5"/>
      <c r="AX57" s="6"/>
      <c r="AY57" s="4"/>
      <c r="AZ57" s="7"/>
      <c r="BA57" s="7"/>
      <c r="BB57" s="7"/>
      <c r="BC57" s="7"/>
      <c r="BD57" s="7"/>
      <c r="BE57" s="7"/>
      <c r="BF57" s="6"/>
    </row>
    <row r="58" spans="1:58" ht="18" customHeight="1" hidden="1" thickBot="1">
      <c r="A58" s="11"/>
      <c r="B58" s="15" t="e">
        <f>#REF!</f>
        <v>#REF!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16"/>
      <c r="U58" s="17"/>
      <c r="V58" s="17"/>
      <c r="W58" s="17"/>
      <c r="X58" s="17"/>
      <c r="Y58" s="17"/>
      <c r="Z58" s="17"/>
      <c r="AA58" s="18"/>
      <c r="AB58" s="16"/>
      <c r="AC58" s="17"/>
      <c r="AD58" s="17"/>
      <c r="AE58" s="17"/>
      <c r="AF58" s="17"/>
      <c r="AG58" s="17"/>
      <c r="AH58" s="17"/>
      <c r="AI58" s="18"/>
      <c r="AJ58" s="16"/>
      <c r="AK58" s="17"/>
      <c r="AL58" s="17"/>
      <c r="AM58" s="17"/>
      <c r="AN58" s="17"/>
      <c r="AO58" s="17"/>
      <c r="AP58" s="17"/>
      <c r="AQ58" s="4"/>
      <c r="AR58" s="5"/>
      <c r="AS58" s="5"/>
      <c r="AT58" s="5"/>
      <c r="AU58" s="5"/>
      <c r="AV58" s="5"/>
      <c r="AW58" s="5"/>
      <c r="AX58" s="6"/>
      <c r="AY58" s="4"/>
      <c r="AZ58" s="7"/>
      <c r="BA58" s="7"/>
      <c r="BB58" s="7"/>
      <c r="BC58" s="7"/>
      <c r="BD58" s="7"/>
      <c r="BE58" s="7"/>
      <c r="BF58" s="6"/>
    </row>
    <row r="59" spans="1:58" ht="18" customHeight="1" hidden="1" thickBot="1">
      <c r="A59" s="11"/>
      <c r="B59" s="15" t="e">
        <f>#REF!</f>
        <v>#REF!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16"/>
      <c r="U59" s="17"/>
      <c r="V59" s="17"/>
      <c r="W59" s="17"/>
      <c r="X59" s="17"/>
      <c r="Y59" s="17"/>
      <c r="Z59" s="17"/>
      <c r="AA59" s="18"/>
      <c r="AB59" s="16"/>
      <c r="AC59" s="17"/>
      <c r="AD59" s="17"/>
      <c r="AE59" s="17"/>
      <c r="AF59" s="17"/>
      <c r="AG59" s="17"/>
      <c r="AH59" s="17"/>
      <c r="AI59" s="18"/>
      <c r="AJ59" s="16"/>
      <c r="AK59" s="17"/>
      <c r="AL59" s="17"/>
      <c r="AM59" s="17"/>
      <c r="AN59" s="17"/>
      <c r="AO59" s="17"/>
      <c r="AP59" s="17"/>
      <c r="AQ59" s="4"/>
      <c r="AR59" s="5"/>
      <c r="AS59" s="5"/>
      <c r="AT59" s="5"/>
      <c r="AU59" s="5"/>
      <c r="AV59" s="5"/>
      <c r="AW59" s="5"/>
      <c r="AX59" s="6"/>
      <c r="AY59" s="4"/>
      <c r="AZ59" s="7"/>
      <c r="BA59" s="7"/>
      <c r="BB59" s="7"/>
      <c r="BC59" s="7"/>
      <c r="BD59" s="7"/>
      <c r="BE59" s="7"/>
      <c r="BF59" s="6"/>
    </row>
    <row r="60" spans="1:58" ht="18" customHeight="1" hidden="1" thickBot="1">
      <c r="A60" s="11"/>
      <c r="B60" s="15" t="e">
        <f>#REF!</f>
        <v>#REF!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16"/>
      <c r="U60" s="17"/>
      <c r="V60" s="17"/>
      <c r="W60" s="17"/>
      <c r="X60" s="17"/>
      <c r="Y60" s="17"/>
      <c r="Z60" s="17"/>
      <c r="AA60" s="18"/>
      <c r="AB60" s="16"/>
      <c r="AC60" s="17"/>
      <c r="AD60" s="17"/>
      <c r="AE60" s="17"/>
      <c r="AF60" s="17"/>
      <c r="AG60" s="17"/>
      <c r="AH60" s="17"/>
      <c r="AI60" s="18"/>
      <c r="AJ60" s="16"/>
      <c r="AK60" s="17"/>
      <c r="AL60" s="17"/>
      <c r="AM60" s="17"/>
      <c r="AN60" s="17"/>
      <c r="AO60" s="17"/>
      <c r="AP60" s="17"/>
      <c r="AQ60" s="4"/>
      <c r="AR60" s="5"/>
      <c r="AS60" s="5"/>
      <c r="AT60" s="5"/>
      <c r="AU60" s="5"/>
      <c r="AV60" s="5"/>
      <c r="AW60" s="5"/>
      <c r="AX60" s="6"/>
      <c r="AY60" s="4"/>
      <c r="AZ60" s="7"/>
      <c r="BA60" s="7"/>
      <c r="BB60" s="7"/>
      <c r="BC60" s="7"/>
      <c r="BD60" s="7"/>
      <c r="BE60" s="7"/>
      <c r="BF60" s="6"/>
    </row>
    <row r="61" spans="1:58" ht="18" customHeight="1" hidden="1" thickBot="1">
      <c r="A61" s="11"/>
      <c r="B61" s="15" t="e">
        <f>#REF!</f>
        <v>#REF!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16"/>
      <c r="U61" s="17"/>
      <c r="V61" s="17"/>
      <c r="W61" s="17"/>
      <c r="X61" s="17"/>
      <c r="Y61" s="17"/>
      <c r="Z61" s="17"/>
      <c r="AA61" s="18"/>
      <c r="AB61" s="16"/>
      <c r="AC61" s="17"/>
      <c r="AD61" s="17"/>
      <c r="AE61" s="17"/>
      <c r="AF61" s="17"/>
      <c r="AG61" s="17"/>
      <c r="AH61" s="17"/>
      <c r="AI61" s="18"/>
      <c r="AJ61" s="16"/>
      <c r="AK61" s="17"/>
      <c r="AL61" s="17"/>
      <c r="AM61" s="17"/>
      <c r="AN61" s="17"/>
      <c r="AO61" s="17"/>
      <c r="AP61" s="17"/>
      <c r="AQ61" s="4"/>
      <c r="AR61" s="5"/>
      <c r="AS61" s="5"/>
      <c r="AT61" s="5"/>
      <c r="AU61" s="5"/>
      <c r="AV61" s="5"/>
      <c r="AW61" s="5"/>
      <c r="AX61" s="6"/>
      <c r="AY61" s="4"/>
      <c r="AZ61" s="7"/>
      <c r="BA61" s="7"/>
      <c r="BB61" s="7"/>
      <c r="BC61" s="7"/>
      <c r="BD61" s="7"/>
      <c r="BE61" s="7"/>
      <c r="BF61" s="6"/>
    </row>
    <row r="62" spans="1:58" ht="18" customHeight="1" hidden="1" thickBot="1">
      <c r="A62" s="11"/>
      <c r="B62" s="15" t="e">
        <f>#REF!</f>
        <v>#REF!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16"/>
      <c r="U62" s="17"/>
      <c r="V62" s="17"/>
      <c r="W62" s="17"/>
      <c r="X62" s="17"/>
      <c r="Y62" s="17"/>
      <c r="Z62" s="17"/>
      <c r="AA62" s="18"/>
      <c r="AB62" s="16"/>
      <c r="AC62" s="17"/>
      <c r="AD62" s="17"/>
      <c r="AE62" s="17"/>
      <c r="AF62" s="17"/>
      <c r="AG62" s="17"/>
      <c r="AH62" s="17"/>
      <c r="AI62" s="18"/>
      <c r="AJ62" s="16"/>
      <c r="AK62" s="17"/>
      <c r="AL62" s="17"/>
      <c r="AM62" s="17"/>
      <c r="AN62" s="17"/>
      <c r="AO62" s="17"/>
      <c r="AP62" s="17"/>
      <c r="AQ62" s="4"/>
      <c r="AR62" s="5"/>
      <c r="AS62" s="5"/>
      <c r="AT62" s="5"/>
      <c r="AU62" s="5"/>
      <c r="AV62" s="5"/>
      <c r="AW62" s="5"/>
      <c r="AX62" s="6"/>
      <c r="AY62" s="4"/>
      <c r="AZ62" s="7"/>
      <c r="BA62" s="7"/>
      <c r="BB62" s="7"/>
      <c r="BC62" s="7"/>
      <c r="BD62" s="7"/>
      <c r="BE62" s="7"/>
      <c r="BF62" s="6"/>
    </row>
    <row r="63" spans="1:58" ht="18" customHeight="1" hidden="1" thickBot="1">
      <c r="A63" s="11"/>
      <c r="B63" s="15" t="e">
        <f>#REF!</f>
        <v>#REF!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16"/>
      <c r="U63" s="17"/>
      <c r="V63" s="17"/>
      <c r="W63" s="17"/>
      <c r="X63" s="17"/>
      <c r="Y63" s="17"/>
      <c r="Z63" s="17"/>
      <c r="AA63" s="18"/>
      <c r="AB63" s="16"/>
      <c r="AC63" s="17"/>
      <c r="AD63" s="17"/>
      <c r="AE63" s="17"/>
      <c r="AF63" s="17"/>
      <c r="AG63" s="17"/>
      <c r="AH63" s="17"/>
      <c r="AI63" s="18"/>
      <c r="AJ63" s="16"/>
      <c r="AK63" s="17"/>
      <c r="AL63" s="17"/>
      <c r="AM63" s="17"/>
      <c r="AN63" s="17"/>
      <c r="AO63" s="17"/>
      <c r="AP63" s="17"/>
      <c r="AQ63" s="4"/>
      <c r="AR63" s="5"/>
      <c r="AS63" s="5"/>
      <c r="AT63" s="5"/>
      <c r="AU63" s="5"/>
      <c r="AV63" s="5"/>
      <c r="AW63" s="5"/>
      <c r="AX63" s="6"/>
      <c r="AY63" s="4"/>
      <c r="AZ63" s="7"/>
      <c r="BA63" s="7"/>
      <c r="BB63" s="7"/>
      <c r="BC63" s="7"/>
      <c r="BD63" s="7"/>
      <c r="BE63" s="7"/>
      <c r="BF63" s="6"/>
    </row>
    <row r="64" spans="1:58" ht="18" customHeight="1" hidden="1" thickBot="1">
      <c r="A64" s="11"/>
      <c r="B64" s="15" t="e">
        <f>#REF!</f>
        <v>#REF!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4"/>
      <c r="AR64" s="5"/>
      <c r="AS64" s="5"/>
      <c r="AT64" s="5"/>
      <c r="AU64" s="5"/>
      <c r="AV64" s="5"/>
      <c r="AW64" s="5"/>
      <c r="AX64" s="6"/>
      <c r="AY64" s="4"/>
      <c r="AZ64" s="7"/>
      <c r="BA64" s="7"/>
      <c r="BB64" s="7"/>
      <c r="BC64" s="7"/>
      <c r="BD64" s="7"/>
      <c r="BE64" s="7"/>
      <c r="BF64" s="6"/>
    </row>
    <row r="65" spans="1:58" ht="18" customHeight="1" hidden="1" thickBot="1">
      <c r="A65" s="11"/>
      <c r="B65" s="15" t="e">
        <f>#REF!</f>
        <v>#REF!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4"/>
      <c r="AR65" s="5"/>
      <c r="AS65" s="5"/>
      <c r="AT65" s="5"/>
      <c r="AU65" s="5"/>
      <c r="AV65" s="5"/>
      <c r="AW65" s="5"/>
      <c r="AX65" s="6"/>
      <c r="AY65" s="4"/>
      <c r="AZ65" s="7"/>
      <c r="BA65" s="7"/>
      <c r="BB65" s="7"/>
      <c r="BC65" s="7"/>
      <c r="BD65" s="7"/>
      <c r="BE65" s="7"/>
      <c r="BF65" s="6"/>
    </row>
    <row r="66" spans="1:58" ht="18" customHeight="1" hidden="1" thickBot="1">
      <c r="A66" s="11"/>
      <c r="B66" s="15" t="e">
        <f>#REF!</f>
        <v>#REF!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AQ66" s="4"/>
      <c r="AR66" s="5"/>
      <c r="AS66" s="5"/>
      <c r="AT66" s="5"/>
      <c r="AU66" s="5"/>
      <c r="AV66" s="5"/>
      <c r="AW66" s="5"/>
      <c r="AX66" s="6"/>
      <c r="AY66" s="4"/>
      <c r="AZ66" s="7"/>
      <c r="BA66" s="7"/>
      <c r="BB66" s="7"/>
      <c r="BC66" s="7"/>
      <c r="BD66" s="7"/>
      <c r="BE66" s="7"/>
      <c r="BF66" s="6"/>
    </row>
    <row r="67" spans="1:58" ht="18" customHeight="1" hidden="1" thickBot="1">
      <c r="A67" s="11"/>
      <c r="B67" s="15" t="e">
        <f>#REF!</f>
        <v>#REF!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AQ67" s="4"/>
      <c r="AR67" s="5"/>
      <c r="AS67" s="5"/>
      <c r="AT67" s="5"/>
      <c r="AU67" s="5"/>
      <c r="AV67" s="5"/>
      <c r="AW67" s="5"/>
      <c r="AX67" s="6"/>
      <c r="AY67" s="4"/>
      <c r="AZ67" s="5"/>
      <c r="BA67" s="5"/>
      <c r="BB67" s="5"/>
      <c r="BC67" s="5"/>
      <c r="BD67" s="5"/>
      <c r="BE67" s="5"/>
      <c r="BF67" s="6"/>
    </row>
    <row r="68" spans="1:58" ht="17.25" customHeight="1" hidden="1" thickBot="1">
      <c r="A68" s="11"/>
      <c r="B68" s="15" t="e">
        <f>#REF!</f>
        <v>#REF!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AQ68" s="4"/>
      <c r="AR68" s="5"/>
      <c r="AS68" s="5"/>
      <c r="AT68" s="5"/>
      <c r="AU68" s="5"/>
      <c r="AV68" s="5"/>
      <c r="AW68" s="5"/>
      <c r="AX68" s="6"/>
      <c r="AY68" s="4"/>
      <c r="AZ68" s="7"/>
      <c r="BA68" s="7"/>
      <c r="BB68" s="7"/>
      <c r="BC68" s="7"/>
      <c r="BD68" s="7"/>
      <c r="BE68" s="7"/>
      <c r="BF68" s="6"/>
    </row>
    <row r="69" spans="1:58" ht="18" customHeight="1" hidden="1" thickBot="1">
      <c r="A69" s="11"/>
      <c r="B69" s="15" t="e">
        <f>#REF!</f>
        <v>#REF!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AQ69" s="4"/>
      <c r="AR69" s="5"/>
      <c r="AS69" s="5"/>
      <c r="AT69" s="5"/>
      <c r="AU69" s="5"/>
      <c r="AV69" s="5"/>
      <c r="AW69" s="5"/>
      <c r="AX69" s="6"/>
      <c r="AY69" s="4"/>
      <c r="AZ69" s="7"/>
      <c r="BA69" s="7"/>
      <c r="BB69" s="7"/>
      <c r="BC69" s="7"/>
      <c r="BD69" s="7"/>
      <c r="BE69" s="7"/>
      <c r="BF69" s="6"/>
    </row>
  </sheetData>
  <sheetProtection/>
  <mergeCells count="19">
    <mergeCell ref="AY9:BF9"/>
    <mergeCell ref="B7:AX7"/>
    <mergeCell ref="AQ9:AX9"/>
    <mergeCell ref="B9:B10"/>
    <mergeCell ref="A9:A10"/>
    <mergeCell ref="C1:J2"/>
    <mergeCell ref="C9:J9"/>
    <mergeCell ref="K9:R9"/>
    <mergeCell ref="K8:R8"/>
    <mergeCell ref="C8:J8"/>
    <mergeCell ref="S9:Z9"/>
    <mergeCell ref="AA9:AH9"/>
    <mergeCell ref="AI9:AP9"/>
    <mergeCell ref="AI8:AP8"/>
    <mergeCell ref="O1:AP2"/>
    <mergeCell ref="O4:AP4"/>
    <mergeCell ref="O5:AP5"/>
    <mergeCell ref="AA8:AH8"/>
    <mergeCell ref="S8:Z8"/>
  </mergeCells>
  <conditionalFormatting sqref="C9:BF9">
    <cfRule type="cellIs" priority="58" dxfId="2" operator="equal">
      <formula>"нд"</formula>
    </cfRule>
    <cfRule type="cellIs" priority="59" dxfId="2" operator="equal">
      <formula>"сб"</formula>
    </cfRule>
  </conditionalFormatting>
  <conditionalFormatting sqref="T46:AP63 AQ11:BF69">
    <cfRule type="cellIs" priority="60" dxfId="1" operator="equal">
      <formula>0</formula>
    </cfRule>
  </conditionalFormatting>
  <conditionalFormatting sqref="AQ11:BF48 T49:BF69">
    <cfRule type="cellIs" priority="8" dxfId="4" operator="equal">
      <formula>'Бланк розкладу'!#REF!</formula>
    </cfRule>
  </conditionalFormatting>
  <printOptions/>
  <pageMargins left="0.11811023622047245" right="0.11811023622047245" top="0.15748031496062992" bottom="0.15748031496062992" header="0.31496062992125984" footer="0.31496062992125984"/>
  <pageSetup fitToHeight="2" fitToWidth="2" horizontalDpi="600" verticalDpi="600" orientation="portrait" paperSize="9" scale="77" r:id="rId3"/>
  <colBreaks count="1" manualBreakCount="1">
    <brk id="3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2020-03-10T07:09:04Z</cp:lastPrinted>
  <dcterms:created xsi:type="dcterms:W3CDTF">2009-08-27T06:03:47Z</dcterms:created>
  <dcterms:modified xsi:type="dcterms:W3CDTF">2020-03-23T09:02:59Z</dcterms:modified>
  <cp:category/>
  <cp:version/>
  <cp:contentType/>
  <cp:contentStatus/>
</cp:coreProperties>
</file>