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240" windowWidth="15480" windowHeight="7920" tabRatio="312" activeTab="0"/>
  </bookViews>
  <sheets>
    <sheet name="Бланк розкладу" sheetId="1" r:id="rId1"/>
  </sheets>
  <definedNames>
    <definedName name="_xlnm.Print_Area" localSheetId="0">'Бланк розкладу'!$A$1:$AP$52</definedName>
  </definedNames>
  <calcPr fullCalcOnLoad="1"/>
</workbook>
</file>

<file path=xl/comments1.xml><?xml version="1.0" encoding="utf-8"?>
<comments xmlns="http://schemas.openxmlformats.org/spreadsheetml/2006/main">
  <authors>
    <author>Препод</author>
  </authors>
  <commentList>
    <comment ref="B11" authorId="0">
      <text>
        <r>
          <rPr>
            <b/>
            <sz val="9"/>
            <rFont val="Tahoma"/>
            <family val="2"/>
          </rPr>
          <t>Препод:</t>
        </r>
        <r>
          <rPr>
            <sz val="9"/>
            <rFont val="Tahoma"/>
            <family val="2"/>
          </rPr>
          <t xml:space="preserve">
Підручники: І курс Головко В.М. Фізика 10 клас (рівень стандарту); ІІ і ІІІ курси Головко В.М. Фізика 11 клас (рівень стандарту).</t>
        </r>
      </text>
    </comment>
  </commentList>
</comments>
</file>

<file path=xl/sharedStrings.xml><?xml version="1.0" encoding="utf-8"?>
<sst xmlns="http://schemas.openxmlformats.org/spreadsheetml/2006/main" count="451" uniqueCount="374">
  <si>
    <t>ВИКЛАДАЧ</t>
  </si>
  <si>
    <t>Антонова І.Б.</t>
  </si>
  <si>
    <t>Балугян Т.В.</t>
  </si>
  <si>
    <t>Гудков Б.В.</t>
  </si>
  <si>
    <t>Онопрієнко Н.М.</t>
  </si>
  <si>
    <t>Ошурко Н.О.</t>
  </si>
  <si>
    <t>Черкашина Н.В.</t>
  </si>
  <si>
    <t>Філатов О.Ф.</t>
  </si>
  <si>
    <t>Машков О.М.</t>
  </si>
  <si>
    <t>Шульц В.Г.</t>
  </si>
  <si>
    <t>Носачов В.Г.</t>
  </si>
  <si>
    <t>Крівцов А.П.</t>
  </si>
  <si>
    <t>Святенко С.О.</t>
  </si>
  <si>
    <t>Соловей О.В.</t>
  </si>
  <si>
    <t>Стовпак Л.І.</t>
  </si>
  <si>
    <t>Воротиленко О.Л.</t>
  </si>
  <si>
    <t>сб</t>
  </si>
  <si>
    <t>нд</t>
  </si>
  <si>
    <t>ЗАТВЕРДЖУЮ</t>
  </si>
  <si>
    <t>з</t>
  </si>
  <si>
    <t>Лазаревич С.П.</t>
  </si>
  <si>
    <t>Сергеєва В.Л.</t>
  </si>
  <si>
    <t>Бондаренко Ю.О.</t>
  </si>
  <si>
    <t>Сенчук С.Я.</t>
  </si>
  <si>
    <t>Лисенко В.І.</t>
  </si>
  <si>
    <t>Терновська Т.І.</t>
  </si>
  <si>
    <t>Зібицький Ю.Є.</t>
  </si>
  <si>
    <t>Соломко Л. Б.</t>
  </si>
  <si>
    <t>Мірошниченко С.Ф.</t>
  </si>
  <si>
    <t xml:space="preserve">Короткий С.П. </t>
  </si>
  <si>
    <t>Директор ДНЗ           "Ізюмський РЦПО"</t>
  </si>
  <si>
    <t>К  316</t>
  </si>
  <si>
    <t>Черніков І.В.</t>
  </si>
  <si>
    <t>Любов КОЛЕСНИК</t>
  </si>
  <si>
    <t>Наразкін Ю.В.</t>
  </si>
  <si>
    <t>СЕ  319</t>
  </si>
  <si>
    <t>К   319</t>
  </si>
  <si>
    <t>К  318</t>
  </si>
  <si>
    <t>К   317</t>
  </si>
  <si>
    <t>КС   319</t>
  </si>
  <si>
    <t>КС   318</t>
  </si>
  <si>
    <t>Т  318</t>
  </si>
  <si>
    <t>СЕ   317</t>
  </si>
  <si>
    <t>М  319</t>
  </si>
  <si>
    <t>ТМ  317</t>
  </si>
  <si>
    <t>КО   119</t>
  </si>
  <si>
    <t>К   316</t>
  </si>
  <si>
    <t>Т  317</t>
  </si>
  <si>
    <t>М  319 Громадянська освіта - вичитано</t>
  </si>
  <si>
    <t xml:space="preserve">КС   319 Громадянська освіта - вичитка </t>
  </si>
  <si>
    <t>РОЗКЛАД ДИСТАНЦІЙНИХ ЗАНЯТЬ  ТЕОРЕТИЧНОЇ ТА ПРАКТИЧНОЇ ПІДГОТОВКИ</t>
  </si>
  <si>
    <t>Т  317   Астрономія  параграф  30 "Видимі рухи небесних світил"</t>
  </si>
  <si>
    <t>СЕ   317   Астрономія  параграф  30 "Видимі рухи небесних світил"</t>
  </si>
  <si>
    <t>СЕ   317  Астрономія  параграф  29 "Небесні координати"</t>
  </si>
  <si>
    <t>К   317  СЕ   317   Астрономія  параграф  30 "Видимі рухи небесних світил"</t>
  </si>
  <si>
    <t>Т  317  фізика параграф 24 "Фотоефект"</t>
  </si>
  <si>
    <t>Т  317  Енергозбереження   Практичні роботи №1,2,3</t>
  </si>
  <si>
    <t>Т  317    фізика параграф 24 "Фотоефект, застосування фотоефекту" стор 171 задачі 1-10</t>
  </si>
  <si>
    <t>Т  317  фізика параграф 25 "Випромінювання та поглинання світла. Атомні та молекулярні спектри"</t>
  </si>
  <si>
    <t>Т  317  фізика параграф 25 "Спектральний аналіз"  стор 179 відповіді на питання</t>
  </si>
  <si>
    <t xml:space="preserve">К   319 параграф 10  ст 57  Географія 10 клас – рівень стандарту,  Т.Г. Гільберг, І.Г. Савчук, В.В. Совенко;
Надати відповіді на теоретичні та практичні запитання до параграфу на сторінці 64.
</t>
  </si>
  <si>
    <t>СЕ  319  Будова, експлуатація та ремонт електроустаткування підручн. Принц М.В., Цимбалістий В.М. Освітлювалне і силове електроустаткування. Молнтаж і обслуговування.  Розділ 13.3,  13.4  стор. 209-211</t>
  </si>
  <si>
    <t>СЕ  319  Будова, експлуатація та ремонт електроустаткування підручн. Принц М.В., Цимбалістий В.М. Освітлювалне і силове електроустаткування. Молнтаж і обслуговування.  Розділ 13.5,  13.6  стор. 211-214</t>
  </si>
  <si>
    <t>Пн</t>
  </si>
  <si>
    <t>Вт</t>
  </si>
  <si>
    <t>Ср</t>
  </si>
  <si>
    <t xml:space="preserve">        в ДНЗ "Ізюмський регіональний центр професійної освіти"</t>
  </si>
  <si>
    <t>Чт</t>
  </si>
  <si>
    <t>Пт</t>
  </si>
  <si>
    <r>
      <t xml:space="preserve">Т  318 Технологія токарної обробки. Г.М. Стискін. Законспектувати </t>
    </r>
    <r>
      <rPr>
        <b/>
        <sz val="12"/>
        <rFont val="Calibri"/>
        <family val="2"/>
      </rPr>
      <t>§</t>
    </r>
    <r>
      <rPr>
        <b/>
        <sz val="7.2"/>
        <rFont val="Times New Roman"/>
        <family val="1"/>
      </rPr>
      <t>13.7. Відповісти на контрольні запитання на стор. 161.</t>
    </r>
  </si>
  <si>
    <t>Т  318 Технологія токарної обробки. Г.М. Стискін. Законспектувати §13.8. Відповісти на контрольні запитання на стор. 161. Підготуватися до написання тематичної роботи.</t>
  </si>
  <si>
    <t>Владикіна О.В.</t>
  </si>
  <si>
    <t>Ковалевська О.Л.</t>
  </si>
  <si>
    <t>КС   319  Головко В.М. Фізика 10 клас (рівень стандарту); читати §22,23;виписати і вивчити основні поняття і формули</t>
  </si>
  <si>
    <t>КС   319 вправи до §22(ст. 149) до§23(ст.154) письмово</t>
  </si>
  <si>
    <t>СЕ  319  Головко В.М. Фізика 10 клас (рівень стандарту); читати §26;виписати і вивчити основні поняття і формули</t>
  </si>
  <si>
    <t>СЕ  319   вправа до §26(ст. 169-170),  письмово дати відповіді на запитання для самоперевірки до §26( стор 169)</t>
  </si>
  <si>
    <t xml:space="preserve">КС   318  Головко В.М. Фізика 11 клас (рівень стандарту). §15 виписати і вивчити основні поняття і формули. Вправа до §15(письмово). </t>
  </si>
  <si>
    <t>АЗ  317  Головко В.М. Фізика 11 клас (рівень стандарту). повтори§23-25 дати відповіді(письмово) на тестові завдання( стор 173-174)</t>
  </si>
  <si>
    <t>ТМ  318 Головко В.М. Фізика 11 клас (рівень стандарту). Практикум із розв'язування задач №3, опрацювати(письмово) задачи1-6(стор 106-110)</t>
  </si>
  <si>
    <t>ТМ  318 Головко В.М. Фізика 11 клас (рівень стандарту).  повторити основні поняття і формули з §11-§15.</t>
  </si>
  <si>
    <t>Т  318  Головко В.М. Фізика 11 клас (рівень стандарту). Практикум із розв'язування задач №3, опрацювати(письмово) задачи1-6(стор 106-110)</t>
  </si>
  <si>
    <t xml:space="preserve">Т  318 Головко В.М. Фізика 11 клас (рівень стандарту).Дати відповіді (письмово) на тестові завдання( стор 114-115) </t>
  </si>
  <si>
    <t>КС 318   Головко В.М. Фізика 11 клас (рівень стандарту).  Практикум із розв'язування задач №3, опрацювати(письмово) задачи1-6(стор 106-110)</t>
  </si>
  <si>
    <t>К  318 Головко В.М. Фізика 11 клас (рівень стандарту)  Практикум із розв'язування задач №3, опрацювати(письмово) задачи1-6(стор 106-110)</t>
  </si>
  <si>
    <t>К  318 Головко В.М. Фізика 11 клас (рівень стандарту).повторити основні поняття і формули з §11-§15.</t>
  </si>
  <si>
    <t xml:space="preserve">ТМ 318 Головко В.М. Фізика 11 клас (рівень стандарту). Дати відповіді (письмово) на тестові завдання( стор 114-115) </t>
  </si>
  <si>
    <t>СЕ   317  Головко В.М. Фізика 11 клас (рівень стандарту). повтори§23-25 дати відповіді(письмово) на тестові завдання( стор 173-174)</t>
  </si>
  <si>
    <t>К   317 пройти тест з математики ЗНО-2015(додаткова сесія) сайт zno.osvita.ua</t>
  </si>
  <si>
    <t>Т  318 Виконати лабораторну роботу №7(стор279-280) " Дослдження явища електромагнітної індукції", переглянути відео https://www.youtube.com/watch?v=jlsPp0euXio</t>
  </si>
  <si>
    <t>Т  318 Головко В.М. Фізика 11 клас (рівень стандарту).Оформити (письмово) звіт з лабораторної роботи</t>
  </si>
  <si>
    <t>К   317 повторити формули до розділу "Інтеграл та його застосування", пройти тест з математики ЗНО-2016(додаткова сесія сесія) сайт zno.osvita.ua</t>
  </si>
  <si>
    <t>ТМ  318 Інформатика. Модуль Web-технології. Урок №27. Хостинг сайту. (Завдання за посиланням https://drive.google.com/open?id=1QZwjiZtzAZiLkHCoxtyB7IC5RPFq3vjs)</t>
  </si>
  <si>
    <t>ТМ  318 Інформатика. Модуль Web-технології. Урок№28. Практична робота №6.Завдання на слайді 6.( Посилання на презентацію https://drive.google.com/open?id=1_8poTCbiiSHSm0Uh7YY0NeOPgAH4rb2s)</t>
  </si>
  <si>
    <t>ТМ  319 Інформатика. Тема: Системи керування базами даних.№021 Практична робота №6. Завдання в презентації слайд 5(Посилання на завдання https://drive.google.com/open?id=1mmyVuwx7p_yQ5kNmiyF9YzotZbFXEis9)</t>
  </si>
  <si>
    <t>К   319 Інформатика. Тема: Моделі і моделювання. Аналіз та візуалізація даних. №013 Програмні засоби для складних обчислень, аналізу даних та фінансових розрахунків. Завдання у презентації слайд 69(Посилання на завданняhttps://drive.google.com/open?id=1yKxPG4WzaMG-Wu0Haf-iTiOExn8Un8X5)</t>
  </si>
  <si>
    <t>КС   319 вичитано</t>
  </si>
  <si>
    <t>ТМ  319 Громаднська освіта -  вичитано</t>
  </si>
  <si>
    <t>ТМ  319 Громажянська освіта - вичитано</t>
  </si>
  <si>
    <t>ТМ 319 Громажянська освітвичитано</t>
  </si>
  <si>
    <t>ТМ 319 Громажянська освіта - вичитано</t>
  </si>
  <si>
    <t xml:space="preserve">СЕ   317 </t>
  </si>
  <si>
    <t>КС   319 ТКОІ. Лекції та завдання за посиланням: https://drive.google.com/open?id=1WwltIEswgjlSVt1oSev4y30NGzVQgZJI</t>
  </si>
  <si>
    <t>КС   318  Лекції та завдання за посиланням https://drive.google.com/open?id=1nXHYP9l-OBz2RvB_KUyUnF8Wjrt28FdW</t>
  </si>
  <si>
    <t>ТМ  318 Громадянська освіта - вичитано</t>
  </si>
  <si>
    <t>Т  318   Дистанційна консультація. Запитання за адресою rcpo.7zibue.@gmail.com або по вайберу.</t>
  </si>
  <si>
    <t>М  319  вичитано</t>
  </si>
  <si>
    <t>М  319 вичитано</t>
  </si>
  <si>
    <t>ТМ  317 вичитано</t>
  </si>
  <si>
    <t xml:space="preserve">Т  318 </t>
  </si>
  <si>
    <t xml:space="preserve">СЕ   317  </t>
  </si>
  <si>
    <t xml:space="preserve">КС   319 </t>
  </si>
  <si>
    <t>СЕ  319 предмет за І курс вичитано.</t>
  </si>
  <si>
    <t>КО   119 основи правових знань, консультації</t>
  </si>
  <si>
    <t>Програму виконано у повному обсязі.</t>
  </si>
  <si>
    <t>СЕ   317 "ОТЗР" І.В. Гуменюк "  Технологія електродугового зварювання " Дистанційна консультація. Запитання за адресою rcpo.7zibue.@gmail.com або по вайберу.</t>
  </si>
  <si>
    <t>СЕ   317  " ОТЗР" І.В. Гуменюк" Технологія електродугового зварювання " Дистанційна консультація. Запитання за адресою rcpo.7zibue.@gmail.com або по вайберу.</t>
  </si>
  <si>
    <t>Т  318 консультації</t>
  </si>
  <si>
    <t>М  319 всесвітня історія, консультації</t>
  </si>
  <si>
    <t>СЕ  319 історія України, консультації</t>
  </si>
  <si>
    <t>ТМ  319 вичитано</t>
  </si>
  <si>
    <t>ТМ  318 вичитано</t>
  </si>
  <si>
    <t>К  318 вичитано</t>
  </si>
  <si>
    <t>Т  318 вичитано</t>
  </si>
  <si>
    <t xml:space="preserve">СЕ   317  предмет вичитано
</t>
  </si>
  <si>
    <t>СЕ  319 вичитано</t>
  </si>
  <si>
    <t>СЕ  319  вичитано</t>
  </si>
  <si>
    <t>М   318  вичитано</t>
  </si>
  <si>
    <t>М   318    вичитано</t>
  </si>
  <si>
    <t>ТМ  318 Історія України -  вичитано</t>
  </si>
  <si>
    <t>ТМ  318 Історія України - вичитано</t>
  </si>
  <si>
    <t>Виробниче навчання</t>
  </si>
  <si>
    <t>КС-319</t>
  </si>
  <si>
    <t>КС-318</t>
  </si>
  <si>
    <t>СЕ-317</t>
  </si>
  <si>
    <t>К-317</t>
  </si>
  <si>
    <t>Дистанційна консультація. Запитання за адресою rcpo.7zibue.@gmail.com або по вайберу.</t>
  </si>
  <si>
    <t xml:space="preserve">   Дистанційна консультація. Запитання за адресою rcpo.7zibue.@gmail.com або по вайберу.</t>
  </si>
  <si>
    <t>М   318 Громадянська освіта - вичитка</t>
  </si>
  <si>
    <t xml:space="preserve">ТМ  319  Вичитано. </t>
  </si>
  <si>
    <t>СЕ   317  Вичитано.</t>
  </si>
  <si>
    <t xml:space="preserve">КО-119   Вичитано.  </t>
  </si>
  <si>
    <t>М  319  Вичитано.</t>
  </si>
  <si>
    <t xml:space="preserve">К  318 </t>
  </si>
  <si>
    <t xml:space="preserve">ТМ  318 </t>
  </si>
  <si>
    <t xml:space="preserve">М   318  </t>
  </si>
  <si>
    <t>КС   318 (параграф 7, стр.43-49, підр. "Захист Вітчизни" 11 кл., (Гудима, Пашко, Герасимів, Фука, Щирба))</t>
  </si>
  <si>
    <t>К   319 вичитано</t>
  </si>
  <si>
    <t>КС   319  вичитано</t>
  </si>
  <si>
    <t>ТМ 319  вичитано</t>
  </si>
  <si>
    <t>КС   319    вичитано</t>
  </si>
  <si>
    <t>КС   318   О.С. Істер "Математика 11 кл." Геометрія .Р.1,    виконати № 3.16, 3.31 стор.202-203</t>
  </si>
  <si>
    <t>К   317 Облік, калькуляція та звітність Повторити. Тема: "Розрахунок сировини на необхідну кількість виробів" Підручник:  Н.М. Міфтахудінова "Основи калькуляції та обліку на підприємствах громадського харчування"  д/з повторити стор 42-46 виконати розрахунки  за вибором  учня.</t>
  </si>
  <si>
    <t xml:space="preserve">ТМ  318 предмет вичитано
</t>
  </si>
  <si>
    <t>К  318 предмет вичитано</t>
  </si>
  <si>
    <t xml:space="preserve">К  318 предмет вичитано
</t>
  </si>
  <si>
    <t xml:space="preserve">ТМ  319 предмет вичитано
 </t>
  </si>
  <si>
    <t xml:space="preserve">ТМ  319 предмет вичитано
</t>
  </si>
  <si>
    <t>СЕ  319історія України, консультації</t>
  </si>
  <si>
    <t>СЕ   317 Людина і світ, консультації</t>
  </si>
  <si>
    <t>СЕ   317 Основи правових знань консультації</t>
  </si>
  <si>
    <t>СЕ   317 Основи правових знань,консультації</t>
  </si>
  <si>
    <t>Т  318  вичитано</t>
  </si>
  <si>
    <t>М   318 вичитано</t>
  </si>
  <si>
    <t>ТМ  318 Скласти комплекс вправ для розвитку рівноваги</t>
  </si>
  <si>
    <t>ТМ  318 скласти комплекс вправ професійно-прикладної підготовки</t>
  </si>
  <si>
    <t>М   318 жонглювання м'яча головою</t>
  </si>
  <si>
    <t>АЗ  317 вивчити правила гри з футзалу</t>
  </si>
  <si>
    <t>АЗ  317 арбітраж у футзалі</t>
  </si>
  <si>
    <t>ТМ 319 вичитано</t>
  </si>
  <si>
    <t>КС   319 види лікувальної фізкультури</t>
  </si>
  <si>
    <t>КС   319 арбітраж у футзалі</t>
  </si>
  <si>
    <t>К  318 скласти комплекс вправ з предметами (наприклад з м'ячем)</t>
  </si>
  <si>
    <t>К  318 види лікувальної фізкультури</t>
  </si>
  <si>
    <t>ТМ - 317 вичитано</t>
  </si>
  <si>
    <t>К   316 вичитано</t>
  </si>
  <si>
    <t>АЗ  317 жонглювання м'яча головою</t>
  </si>
  <si>
    <t>ТМ  318 скласти комплекс вправ для розвитку уваги</t>
  </si>
  <si>
    <t>ТМ  318 виконати комплекс вправ для розвитку м'язів рук з гантелями</t>
  </si>
  <si>
    <t>К  318 скласти комплекс вправ для з предметами (наприклад з м'ячем)</t>
  </si>
  <si>
    <t>К  318 скласти комплекс вправ для розвитку рівноваги</t>
  </si>
  <si>
    <t>М   318 скласти комплекс вправ з предметами (наприклад з м'ячем)</t>
  </si>
  <si>
    <t>М   318 скласти комплекс вправ для розвитку рівноваги</t>
  </si>
  <si>
    <t>К   317 скласти комплекс вправ для розвитку рівноваги</t>
  </si>
  <si>
    <t>К   317 вивчити правила гри у футбол</t>
  </si>
  <si>
    <t>Стрельцова Д.А.</t>
  </si>
  <si>
    <t>*Для скачування завдань скопіюйте посилання у рядок адреси браузера</t>
  </si>
  <si>
    <t>"25" травня 2020 р.</t>
  </si>
  <si>
    <t xml:space="preserve">                                 НА 25.05-29.05.2020 РОКУ</t>
  </si>
  <si>
    <t>К   319  Історія України - опрацювати § 1 ("Вихід УРСР на міднародну арену") за підручником https://pidruchnyk.com.ua/1260-istoriya-ukrainy-11-klas-vlasov.html</t>
  </si>
  <si>
    <t>К   319 Громадянська освіта - опрацювати тему "Громадянське суспільство" (т. 4.4 за підручником https://pidruchnyk.com.ua/1366-gromadyan-osvita-verbicka-10-klas.html  )</t>
  </si>
  <si>
    <t>ТМ  318 Історія України - вичитка</t>
  </si>
  <si>
    <t>ТМ  318 Громадянська освітвичитка</t>
  </si>
  <si>
    <t>К  318 Історія України - опрацювати § 20 ("Міжнародні відносини на межі ХХ - ХХІ ст.") за підручником https://pidruchnyk.com.ua/1263-vsesvitnya-istoriya-11-klas-polyanskyy.html</t>
  </si>
  <si>
    <t>К  318 Всесвітня історія - опрацювати § 21 ("Агресія Росія проти України (2014). Російсько-українська війна") за підручником https://pidruchnyk.com.ua/1263-vsesvitnya-istoriya-11-klas-polyanskyy.html</t>
  </si>
  <si>
    <t>КС   318 Громадянська освіта -    вичитка</t>
  </si>
  <si>
    <t>КС   318 Громадянська освіта -   вичитка</t>
  </si>
  <si>
    <t xml:space="preserve"> Т  318  Укр.літ.Підручник за ред.О.Авраменка 11 клас.Тема: М.Куліш.Сатирична комедія «Мина Мазайло». Проблема готовності українського суспільства бути українським (на прикладі позиції, поведінки дійових осіб). Прочитати комедію "Мина  Мазайло" с. 127 - 131, письмово виконати завдання  № 7 ( 11, 12) с.  126.</t>
  </si>
  <si>
    <t xml:space="preserve"> Т  318 Укр.літ.Підручник за ред.О.Авраменка 11 клас.Тема: М.Куліш. "Мина Мазайло". Розвінчання національного нігілізму, духовної обмеженості на матеріалі українізації (Мина, Мокій, дядько Тарас, тьотя Мотя). Сатиричне викриття бездуховності обивателів, що зрікаються своєї мови, культури, родового коріння.  Опрацюйте  матеріал  про  комедію "Мина Мазайло" М.Куліша с. 121 - 124. Випишіть відомості  з  теорії  літератури в зошит. Створіть літературний паспорт до п"єси. </t>
  </si>
  <si>
    <t xml:space="preserve">АЗ  317 Укр.літ.Підручник за ред.О.Авраменка 11 клас.Тема :  В.Симоненко. Мотив самоствердження людини у складному сучасному світі, її самодостатність і самоцінність («Я...»).  Прочитати поезію "Я" с. 191 -192 , заповніть літературний паспорт  до цього ліричного твору.  </t>
  </si>
  <si>
    <t xml:space="preserve"> К  318 Укр.мова.Підручник за ред.О.Авраменка 11 клас.Тема: Варіанти граматичного зв"язку підмета й присудка.Прочитати матеріал с. 77 -78,виконати вправу № 7 с. 80.    
</t>
  </si>
  <si>
    <t>АЗ   317 Укр.літ.Підручник за ред.О.Авраменка 11 клас.Тема уроку: Дмитро Павличко.«Два кольори», «Я стужився, мила, за тобою…».Основні відомості про поета, перекладача. Основні мотиви його творів. Опрацювавши матеріал про Д.Павличка  с.194 -196, письмово виконайте завдання № 6 ( 1) с.196.</t>
  </si>
  <si>
    <t xml:space="preserve">КС  319 Укр.літ. Підручник за ред.О.Авраменка 10 клас. Тема:  О.Олесь. Експресивне висловлювання патріотичних почуттів («О слово рідне! Орле скутий!..»). Прочитати поезію«О слово рідне! Орле скутий!..». Опрацювавши  матеріал про громадянсько -патріотичну лірику О.Олеся  с.244 - 245, заповніть літературний паспорт вірша «О слово рідне! Орле скутий!..». </t>
  </si>
  <si>
    <t xml:space="preserve"> К   319 Укр.літ.Підручник за ред.О.Авраменка 11 клас. Тема: ВСТУП.«РОЗСТРІЛЯНЕ ВІДРОДЖЕННЯ».Українська література ХХ ст. як новий етап в історії національної культури. Суспільно-історичні умови розвитку, основні стильові напрями (модернізм, cоцреалізм, постмодернізм). Письмово виконати завдання №2  с. 4 - 7.   </t>
  </si>
  <si>
    <t xml:space="preserve">  К   318 Укр.літ. Підручник за ред. О.Авраменка 11 клас. Тема: В.Симоненко. Мотив самоствердження людини у складному сучасному світі, її самодостатність і самоцінність («Я...»).  Прочитати поезію "Я" с. 191 -192 , заповніть літературний паспорт  до цього ліричного твору.    </t>
  </si>
  <si>
    <t xml:space="preserve">К  318 Укр.літ. Підручник за ред. О.Авраменка 11 клас. Тема: Дмитро Павличко.«Два кольори», «Я стужився, мила, за тобою…».Основні відомості про поета, перекладача. Основні мотиви його творів. Опрацювавши матеріал про Д.Павличка  с.194 -196, письмово виконайте завдання № 6 ( 1) с.196. </t>
  </si>
  <si>
    <t xml:space="preserve"> М  318 Укр.літ. Підручник за ред.О.Авраменка 11 клас.Тема: Євген Плужник. Сповідальність, ліричність, філософічність лірики. «Вчись у природи творчого спокою...». Урівноваженість душевного стану ліричного героя, мотив туги за минущістю краси, гармонією світу і людини, мить і вічність у чуттєвому вираженні. «Ніч... а човен – як срібний птах!..». Письмово виконати завдання №4  с.31.
 </t>
  </si>
  <si>
    <t xml:space="preserve">М   318 Укр.літ. Підручник за ред.О.Авраменка  11 клас . Тема: «КИЇВСЬКІ НЕОКЛАСИКИ».Максим Рильський . «Солодкий світ!..», «У теплі дні збирання винограду».
Група «київських неокласиків». Їхнє творче кредо, орієнтація на традицію, класичну форму вірша. Різногранний творчий шлях М.Рильського, рання творчість.  
 Письмово виконати завдання №2 с.35 -37.  Прочитайте життєпис М.Рильського с.37 - 38, письмово виконати завдання №4 с.38. </t>
  </si>
  <si>
    <t xml:space="preserve">СЕ  319 Укр.літ.Підручник за ред.О.Авраменка 10 клас. Тема: Леся Українка (Лариса Косач). Призначення поета й поезії, мужність ліричної героїні, автобіографічні мотиви («Слово, чому ти не твердая криця…»).Прочитати поезію «Слово, чому ти не твердая криця…» с. 216 ,письмово за схемою виконати ідейно- художній аналіз цього ліричного твору. </t>
  </si>
  <si>
    <t xml:space="preserve">М   318 Укр.мова. Підручник за ред.О.Авраменка. Тема: Тема: Варіанти граматичного зв"язку підмета й присудка.Прочитати матеріал с. 77 -78,виконати вправу № 7 с. 80.     
</t>
  </si>
  <si>
    <t xml:space="preserve">АЗ  317 Укр.літ. Підручник за ред.О. Авраменка 11 клас. Тема: Д.Павличко. Пісенна лірика, її популярність. Вірш «Два кольори», який став народною піснею. Національний колорит поетичних образів, роль антитези.  Прочитати поезію "Два кольори  " с. 195, письмово виконати завдання №6 ( 2, 5) с. 196.  
 </t>
  </si>
  <si>
    <t xml:space="preserve">К  318 Укр.літ.Підручник за ред.О.Авраменка 11 клас. Тема: Д.Павличко. Пісенна лірика, її популярність. Вірш «Два кольори», який став народною піснею. Національний колорит поетичних образів, роль антитези.  Прочитати поезію "Два кольори  " с. 195, письмово виконати завдання №6 ( 2, 5) с. 196.  
   </t>
  </si>
  <si>
    <t xml:space="preserve">КС   318  Укр.літ. 11  клас. О.Авраменко.  Тема: ВСТУП.«РОЗСТРІЛЯНЕ ВІДРОДЖЕННЯ».Українська література ХХ ст. як новий етап в історії національної культури. Суспільно-історичні умови розвитку, основні стильові напрями (модернізм, cоцреалізм, постмодернізм). Письмово виконати завдання №2  с. 4 - 7.  
  </t>
  </si>
  <si>
    <t xml:space="preserve">КС   318  Укр.літ. 11 клас. О.Авраменко.Тема:  ЛІТЕРАТУРНИЙ АВАНГАРД (оглядово).Авангардні тенденції в українській літературі 1920-х років. Поет-футурист М.Семенко – сміливий експериментатор.Письмово виконати завдання № 2 с.10 - 11. Прочитайте життєпис М.Семенка с.11 - 12, письмово виконати завдання №4 с.12 -13.
  </t>
  </si>
  <si>
    <t xml:space="preserve">КС   318  Укр.мова.Підручник за ред. О.Авраменка. 11 клас.Тема:Варіанти граматичного зв"язку підмета й присудка.Прочитати матеріал с. 77 -78,виконати вправу № 7 с.80. Виховна година. Сценарій історико - культурологічного екскурсу до Дня слов"янської писемності і культури. libkor.com.ua  (для ознайомлення).      
</t>
  </si>
  <si>
    <t xml:space="preserve">М  319 Укр.мова .Підручник за ред.О.Авраменка 10 клас .Тема: Особливості кличного відмінка.Прочитати матеріал с. 175 -176, виконати вправу № 7 с. 178.    
</t>
  </si>
  <si>
    <t xml:space="preserve">М  319 Укр.літ. Підручник за ред.О.Авраменка 10 клас. Тема: Леся Українка (Лариса Косач). Призначення поета й поезії, мужність ліричної героїні, автобіографічні мотиви («Слово, чому ти не твердая криця…»).Прочитати поезію «Слово, чому ти не твердая криця…» с. 216 ,письмово за схемою виконати ідейно- художній аналіз цього ліричного твору.  </t>
  </si>
  <si>
    <t xml:space="preserve">КС   319 Укр.літ. Підручник за ред.Авраменка 10 клас . Тема: Олександр Олесь (О. Кандиба). Драматичний етюд  «По дорозі в казку». Дорога в казку – символ духовних поривань до кращого життя. Маса, гурт людей і їх провідник. Прочитати матеріал про драматичний етюд «По дорозі в казку» с.245 - 247. Прокоментуйте всі складники визначення терміна "драматичний етюд" як літературного жанру с. 247.Випишіть правило в зошит.
   </t>
  </si>
  <si>
    <t xml:space="preserve">КС   319 Укр.мова.Підручник за ред.О.Авраменко 10 клас .Тема: Особливості кличного відмінка.Прочитати матеріал с. 175 -176, виконати вправу № 7 с. 178.    </t>
  </si>
  <si>
    <t xml:space="preserve">К    319 Укр.мова.Підручник за ред.О.Авраменка 10  клас. Тема:Творення й відмінювання імен по батькові. Прочитати матеріал с. 179, виконати вправу № 7 с.183.     </t>
  </si>
  <si>
    <t xml:space="preserve">К   319 Укр.літ. Підручник за ред.О.Авраменко  11 клас.Тема:ЛІТЕРАТУРНИЙ АВАНГАРД (оглядово).Авангардні тенденції в українській літературі 1920-х років. Поет-футурист М.Семенко – сміливий експериментатор.Письмово виконати завдання № 2 с.10 - 11. Прочитайте життєпис М.Семенка с.11 - 12, письмово виконати завдання №4 с.12 -13.
    </t>
  </si>
  <si>
    <t xml:space="preserve">  К  318  О.С. Істер "Математика 11 кл." Геометрія. Р.3,  опрацювати  §10 п.3,розглянути та законспектувати задачі 5,6 на стор.268-269, виконати № 10.14, 10.40</t>
  </si>
  <si>
    <t>СЕ  317   вичитано</t>
  </si>
  <si>
    <t>ТМ  318   О.С. Істер "Математика 11 кл." Геометрія .Р.1,    виконати  завдання стор.214</t>
  </si>
  <si>
    <t>ТМ  318  О.С. Істер "Математика 11 кл." Геометрія .Р.1,  виконати  завдання стор.211-212, скласти кросворд до розділу 1.</t>
  </si>
  <si>
    <t>К  318   О.С. Істер "Математика 11 кл." Алгебра. Р.3, опрацювати  §14 (стор.130-131), п.4,5, розглянути та законспектувати задачі № 7-10 на стор. 130-131, виконати № 14.12, 14.22, 14.33</t>
  </si>
  <si>
    <t>К  318    О.С. Істер "Математика 11 кл." Алгебра. Р.3, опрацювати  §17,п.1-4, виконати № 17.2, 17.12, 17.18</t>
  </si>
  <si>
    <t>К   319 О.С. Істер "Математика 11 кл."Алгебра. Р.1, опрацювати  § 6, розглянути та законспектувати задачі 1-3 на стор.54-55, виконати № 6.4, 6.6, 6.16 на стор.57-58</t>
  </si>
  <si>
    <t>АЗ  317  О.С. Істер "Математика 10 кл." Алгебра. Р.3, виконати № 21.10(4,5) стор.197, № 22.12(4) стор.205, № 23.6 (3) стор.212, № 24.9 (2) стор.219</t>
  </si>
  <si>
    <t>АЗ  317 О.С. Істер "Математика 11 кл." Алгебра. Р.,  виконати с/р на  стор. 116-117 ( з повними розв'язками 2-4 рівнів)</t>
  </si>
  <si>
    <t>СЕ   317  вичитано</t>
  </si>
  <si>
    <t xml:space="preserve">СЕ   317  вичитано </t>
  </si>
  <si>
    <t>ТМ  317   вичитано</t>
  </si>
  <si>
    <t>К   319   О.С. Істер "Математика 10 кл." Геометрія. Р.3,  опрацювати та законспектувати  § 13, розглянути та законспектувати задачі  1-6 на стор.342-344, виконати  № 13.2, 13.8, 13.10, 13.16, 13.24 стор. 345-347</t>
  </si>
  <si>
    <t xml:space="preserve">К   319   О.С. Істер "Математика 10 кл." Геометрія. Р.3, опрацювати  § 14, розглянути та законспектувати задачі 1-5 на стор.350-352, виконати № 14.8, 14.14 на стор.353 </t>
  </si>
  <si>
    <t>К   319 ЗЛ Написати "Чим запам'яталися уроки зарубіжної літератури?" (**Створити творчу роботу (презентація, буктрейлер, комікс, ілюстрації, колаж, тега слів, обкладинка книжки, афіша екранізації тощо) до твору, який справив найбільше враження)</t>
  </si>
  <si>
    <t>М  319 ІУ Сформулюйте письмово  докази твердження: Голодомор — геноцид українського народу.</t>
  </si>
  <si>
    <t xml:space="preserve">М  319 ЗЛ написати анотацію до повісті Й.Ягелло "Кава з кардамоном"Як написати анотацію на художню книжку: 1. Дайте стислу характеристику книжки та її теми. 2. Зробіть перелік основних розділів чи питань, що висвітлюються у творі. 3. Критично оцініть зміст твору, його проблематику та образи. 4. Подайте основні відомості про автора. 5. Вкажіть, на якого читача розрахована книжка.
</t>
  </si>
  <si>
    <t xml:space="preserve">КС   318 ЗЛ Переглянути експрес-урок  https://www.youtube.com/watch?v=_8bjTfZ2xmU  презентацію https://www.youtube.com/watch?v=uxTem-v1UY0 Ознайомитися з аудіо переказом https://www.youtube.com/watch?v=UqVeuijkSjgПрочитати стор 122-129 підручника Виписати –відмінності епічного театру від драматичного; визначення понять прийом «очуження», драма-притча, зонґ; коротку(!) довідку про Брехта та драму «Матінка Кураж та її діти» </t>
  </si>
  <si>
    <t>ТМ  319 "Слюсарна справа" М.І. Макієнко " Загальний курс слюсарної справи " р.13 " Клепання" п. 71. " Чеканка" стор.232 - 234  Письмово відповісти на запитання : 1.Що називають чеканкою?.  2. Назвіть перелік дій при зачеканені двома тупокромочними чеканами 3. Назвіть основні положення безпеки праці при клепанні.</t>
  </si>
  <si>
    <t xml:space="preserve">АЗ  317 Спецтехнологія І.В. Гуменюк " Технологія електродугового зварювання " р.20 п.20.8 стор.377 - 382. Письмово відповісти на запитання: 1. Що називають фермою? 2.За якими ознаками класифікуються ферми? 3. У чому полягає метод копіювання при виготовленні ферм? </t>
  </si>
  <si>
    <t>АЗ  317 Спецтехнологія І.В. Гуменюк " Технологія електродугового зварювання " р.20 п.20.10,20.11,20.12,20.13 стор.386 - 396. Письмово відповісти на запитання 17 - 20 стор.408</t>
  </si>
  <si>
    <t>АЗ  317 Спецтехнологія І.В. Гуменюк " Технологія електродугового зварювання " р.20 п.20.3 стор.365. Письмово відповісти на запитання: 1. Скільки груп Ви знаєте до яких віднесено усі сталеві конструції? 2. Які конструкції працюють на розтяг, згин і згин із розтягом? 3. Який принцип лежить в основі типизації виготовлення конструкцій?</t>
  </si>
  <si>
    <t>АЗ  317 Спецтехнологія  І.В. Гуменюк " Технологія електродугового зварювання " р.20 п.20.4 стор.366. Письмово відповісти на запитання: 1. Що називають міцністю зварних з'єднань? 2.Від чого залежить міцність зварних з'єднань ? 3.Від чого залежить міцність витривалості зварних з'єднань ?</t>
  </si>
  <si>
    <t>АЗ  317 Спецтехнологія . І.В. Гуменюк " Технологія електродугового зварювання " р.20 п.20.5 стор.367 - 369. Письмово відповісти на запитання: 1. Що називають технологічною міцністю зварних з'єднань? 2 Що являється основним критерієм технологічної міцності зварних з'єднань ? 3. Якими критеріями оцінюється технологічна міцність зварних з'єднань? 4. Назвіть основні марки електродів які використовуються для зварювання будівельних конструкцій.</t>
  </si>
  <si>
    <t>М   318 предмет «Електротехніка» В.Є. Китаєв «Електротехніка з основами промислової електроніки» розділ 7 п.64, 65, 66,67  стор. 124 – 131 Письмово відповісти на запитання 1-4 стор. 151</t>
  </si>
  <si>
    <t>АЗ  317 Спецтехнологія І.В. Гуменюк " Технологія електродугового зварювання " р.20 п.20.14 стор.396 - 405. Письмово відповісти на запитання 21- 23  Стор.408.</t>
  </si>
  <si>
    <t>АЗ  317 Спецтехнологія І.В. Гуменюк " Технологія електродугового зварювання " р.20. п.20.15,20.16 стор.405 - 407. Письмово самостійно скласти чотири запитання і відповіді до них.</t>
  </si>
  <si>
    <t xml:space="preserve">КС 318  Технології торгівлі.Урок 26. Попит. Пропозиція. Порівняння різних пропозицій. 
Завдання. Використовуючи інтернет-ресурси, опрацювати тему.
Скласти словник з термінів  теми.
 </t>
  </si>
  <si>
    <t>КС 318 Технологія торгівлі. Урок 27.Організація та оформлення поточних оптових закупівель товарів ( товарно - матеріальних цінностей ) на товарних біржах, аукціонах,оптових ярмарках тощо.
Завдання. Використовуючи інтернет-ресурси, опрацювати тему.
Скласти</t>
  </si>
  <si>
    <t>М   318 Предмет - Технологія штукатурних робіт. Урок - № 102. Тема -  Збирання, розбирання та очищання форм для відливання плит та блоків вентиляційних коробів.Зробити стислий конспект.</t>
  </si>
  <si>
    <t>КО   119 вичитано</t>
  </si>
  <si>
    <t>М   318 Предмет - Технологія штукатурних робіт. Урок - № 1-3. Тема -  Відливання плит з укладанням арматури. Зробити стислий конспект.</t>
  </si>
  <si>
    <t xml:space="preserve">М   318 Предмет - Технологія штукатурних робіт. Урок - № 104. Тема - Зачищання та підмазування плит і блоків вентиляційних коробів. Зробити стислий конспект ТІ стр. </t>
  </si>
  <si>
    <t xml:space="preserve">М   318 Предмет - Технологія штукатурних робіт. Урок - № 105. Тема - Тематична атестація учнів № 4. </t>
  </si>
  <si>
    <t xml:space="preserve">К   319  (параграф 32, стр.146-150, підр. "Захист Вітчизни" 10 кл., ( Герасимів,Пашко, Фука, Щирба)) </t>
  </si>
  <si>
    <t xml:space="preserve">К   317  (параграф 31, стр.210-219, підр. "Захист Вітчизни" 11 кл., (Гудима, Пашко, Герасимів, Фука, Щирба)) </t>
  </si>
  <si>
    <t xml:space="preserve">К   317  (параграф 32, стр.219-232, підр. "Захист Вітчизни" 11 кл., (Гудима, Пашко, Герасимів, Фука, Щирба)) </t>
  </si>
  <si>
    <t xml:space="preserve">КС   318  Предмет: Технології. Тема : "Проектування як особливий вид діяльності. Основні риси проектної діяльності". Користуючись інтернет-ресурсами, опрацювати дану тему, скласти стислий конспект. </t>
  </si>
  <si>
    <t>КС   318  Предмет: Технології . Тема:  "Класифікація проектів".  Використовуючи інтернет-ресурси, охарактеризувати тему; записати види проектів та їх характеристику ( у формі таблиці). (school.home-task.com › proek.)</t>
  </si>
  <si>
    <t>К   317  Предмет: Технології.  Контрольна робота.  (Завдання вишлю у вайбер).</t>
  </si>
  <si>
    <t>М   318  Вичитано . (Повторити вивчений матеріал).</t>
  </si>
  <si>
    <t>К  318  Предмет: Основи галузевої економіки і підприємництва. Тема: Функції менеджменту в підприємницькій діяльності. Підручник  В.Я. Бобров "Основи ринкової економіки і підприємництва" . Прочитати стор.442-446, виписати та охарактеризувати функції управління: планування, організація,  стимулювання(мотивація) і контроль.</t>
  </si>
  <si>
    <t>ТМ 318  Предмет: "Технології" ;  Практична робота. Тема: економічна оцінка виготовленого виробу. (завдання практичної роботи вишлю у вайбер).</t>
  </si>
  <si>
    <t>К   319  Вичитано.</t>
  </si>
  <si>
    <t xml:space="preserve">К   317 Підручник Біологія -11 кл. Балан В.Г., Вервес Ю.Г. https://pidruchnyk.com.ua/459-bologya-balan-verves-11-klas.html: Тема:Сучасні уявлення про факори еволюції. Вивчити та письмово стисло дати відповіді на запитання § 40. 
</t>
  </si>
  <si>
    <t xml:space="preserve">СЕ   317 предмет вичитано.Пройти одне (за бажанням більше) онлайн-тестування ЗНО з біології за 2019-18 рр. на сайті https://zno.osvita.ua/biology/  (зафіксувати отриманий результат) 
</t>
  </si>
  <si>
    <t xml:space="preserve">КС   319 Підручник В. Соболь - 10 кл. Тема: Старіння і смерть клітин. Онкологічні захворювання та онкологічні чинники. Вивчити § 58,59. Виконати письмово вправу «діяльність»  на стор. 229, 233; усно виконати  інші вправи завдання для самоконтролю на стор 230, 234. 
</t>
  </si>
  <si>
    <t xml:space="preserve">К   319 КС   319 Підручник В. Соболь - 10 кл. Тема: Старіння і смерть клітин. Онкологічні захворювання та онкологічні чинники. Вивчити § 58,59. Виконати письмово вправу «діяльність»  на стор. 229, 233; усно виконати  інші вправи завдання для самоконтролю на стор 230, 234.  
</t>
  </si>
  <si>
    <t>СЕ   317 Вичитано</t>
  </si>
  <si>
    <t xml:space="preserve">АЗ  317 Англійська мова 11 клас Карпюк 2011. Впр.3 письмово. Впр.5 с.250 записати з перекладом. </t>
  </si>
  <si>
    <t>АЗ  317 Англійська мова 11 клас Карпюк 2011. Слова с.251 записати з перекладом.Впр.1 с.251 письмово відповіді на питання.</t>
  </si>
  <si>
    <t xml:space="preserve">М   318 Англійська мова 10  клас Карпюк 2018.  Впр.1,2 с.220 письмово.  </t>
  </si>
  <si>
    <t>К  318 Англійська мова 11 клас Карпюк 2019. Впр.2 с.81  письмово записати переклад слів.Аудіювання за посиланням hhttps://www.libra-terra.com/ua/userfiles/audio/karpyuk_audio_11_zag_2019.zip. Впр.3,4 с.81-82 письмово.</t>
  </si>
  <si>
    <t xml:space="preserve">М  319 Вичитано. </t>
  </si>
  <si>
    <t xml:space="preserve">К   319 Англійська мова 10 клас Карпюк 2018. Впр.2 с.194  письмово. Впр.4 с.195 письмово заповнити таблицю. </t>
  </si>
  <si>
    <t xml:space="preserve">СЕ   317 Вичитано. </t>
  </si>
  <si>
    <t>Т  317 Вичитано.</t>
  </si>
  <si>
    <t xml:space="preserve">К   317 Англійська мова 11 клас Карпюк 2011.  Впр.3  с.246 , впр.5 с.250 записати та зробити переклад письмово. </t>
  </si>
  <si>
    <t>К  317 Англійська мова 11 клас Карпюк 2011.  Слова с.251 записати з перекладом.Впр.1 с.251 письмово відповіді на питання.</t>
  </si>
  <si>
    <t xml:space="preserve">ТМ  317 Англійська мова 11 клас Карпюк 2011. Слова с.251 записати з перекладом.Впр.1 с.251 письмово відповіді на питання. </t>
  </si>
  <si>
    <t>ТМ  317  Вичитано.</t>
  </si>
  <si>
    <t>ТМ  318 Англійська мова 11 клас Карпюк 2019. Впр.2 с.115 письмово.Повторити  граматичний матеріал с.49-54,78.</t>
  </si>
  <si>
    <t>СЕ   317 Вичитано.</t>
  </si>
  <si>
    <t xml:space="preserve">ТМ  319 Вичитано. </t>
  </si>
  <si>
    <t>ТМ  317 Вичитано.</t>
  </si>
  <si>
    <t xml:space="preserve">ТМ  317 Вичитано. </t>
  </si>
  <si>
    <t>КО  119 Англійський для ресторанних робітників.Повторити лексичний та граматичний матеріал. Скласти меню.</t>
  </si>
  <si>
    <t>КО  119 Вичитано.</t>
  </si>
  <si>
    <t xml:space="preserve">К   317 Г.Т. Зайцева "ТВБКВ", прочитати, скласти конспект стор.197 -198(починаючи з таблиці 27)  </t>
  </si>
  <si>
    <t xml:space="preserve">  К   317 Г.Т. Зайцева "ТВБКВ",  стор. 199 прочитати, скласти конспект приготування бісквітного рулета "Екстра"</t>
  </si>
  <si>
    <t>К   316 Г.Т. Зайцева "ТВБКВ",  стор. 362прочитати, скласти технологічну картку "Перекладанець "Сніжинка"</t>
  </si>
  <si>
    <t xml:space="preserve">К   316 Г.Т. Зайцева "ТВБКВ",  стор.360, торт"Перекладанець з фруктами", скласти технологічну картку   </t>
  </si>
  <si>
    <t xml:space="preserve">К   316 Г.Т. Зайцева "ТВБКВ",  стор.360, торт"Перекладанець з фруктами", скласти технологічну схему  . </t>
  </si>
  <si>
    <t xml:space="preserve">К   316 Г.Т. Зайцева "ТВБКВ",  стор.352, торт"шоколадно - вафельний", скласти технологічну картку  . </t>
  </si>
  <si>
    <t xml:space="preserve">К   316 Г.Т. Зайцева "ТВБКВ",  стор.352, торт"Шоколадно - вафельний", скласти технологічну схему  .  </t>
  </si>
  <si>
    <t>К  318 ТПЇ Тема: Загальні правила варіння риби, підбір соусів, гарнірів, правила подачі. Підручник В.С. Доцяк "Українська кухня" Д/з стор 229 -230. Виконати стислий конспект, вивчити</t>
  </si>
  <si>
    <t>К  318 ТПЇ Тема: Технологія приготування та відпуск страв з відвареної риби, вимоги до якості. Підручник В.С. Доцяк "Українська кухня" Д/з стор 230 -231 Скласти стислий конспект, вивчити.</t>
  </si>
  <si>
    <t>К  318 "Організація виробництва та обслуговування". Тема: Загальні правила підбору посуду та подачі солодких страв, гарячих і холодних напоїв, алкогольних напоїв. Підручник І.Г.Бережний Організація виробництва та обслуговування. д/з стор133-139.  Виконати стислий конспект, вивчити.</t>
  </si>
  <si>
    <t>К   317 Облік, калькуляція та звітність Повторити. Тема: "Складання калькуляційної картки" Підручник:  Н.М. Міфтахудінова "Основи калькуляції та обліку на підприємствах громадського харчування"  д/з повторити стор 33-41 виконати розрахунки  за вибором  учня.</t>
  </si>
  <si>
    <t>К   317 Облік, калькуляція та звітність Повторити. Тема: "Розрахунок ціни реалізації на сировину" Підручник:  Н.М. Міфтахудінова "Основи калькуляції та обліку на підприємствах громадського харчування"  д/з повторити стор 30-31 виконати розрахунки  за вибором  учня.</t>
  </si>
  <si>
    <t>К  318 ТПЇ Тема: Загальні правила припускання риби, підбір соусів, гарнірів, правила подачі. Підручник В.С. Доцяк "Українська кухня" Д/з стор 231 -232 Скласти стислий конспект, вивчити.</t>
  </si>
  <si>
    <t>К  318 ТПЇ  Тема: Технологія приготування та відпуск страв з припущеної риби, вимоги до якості. Підручник В.С. Доцяк "Українська кухня" Д/з стор 232 -234 . Виконати стислий конспект, вивчити.</t>
  </si>
  <si>
    <t>К   319 Організація виробництва та обслуговування". Повторити Тема: Столові прибори їх види. Підручник І.Г.Бережний Організація виробництва та обслуговування. Стор 69-70.</t>
  </si>
  <si>
    <t xml:space="preserve">К   319 Організація виробництва та обслуговування". Повторити Тема:  Столовий посуд, види, форми, розмір. Підручник І.Г.Бережний Організація виробництва та обслуговування.  стор 69-73. </t>
  </si>
  <si>
    <t>КО   119 Організація виробництва та обслуговування". Повторити Тема: Столові прибори їх види. Підручник І.Г.Бережний Організація виробництва та обслуговування. Стор 69-70.</t>
  </si>
  <si>
    <t xml:space="preserve">КО   119 Організація виробництва та обслуговування". Повторити Тема:  Столовий посуд, види, форми, розмір. Підручник І.Г.Бережний Організація виробництва та обслуговування.  стор 69-73. </t>
  </si>
  <si>
    <t xml:space="preserve">К   319 Організація виробництва та обслуговування". Повторити Тема: Організація роботи роздягальні. Підручник І.Г.Бережний Організація виробництва та обслуговування.  стор 41-42. </t>
  </si>
  <si>
    <t>К   319 Організація виробництва та обслуговування". Повторити Тема: Характеристика приміщень для відвідувачів. Підручник І.Г.Бережний Організація виробництва та обслуговування.  стор 49-54.</t>
  </si>
  <si>
    <t xml:space="preserve">КО   119 Організація виробництва та обслуговування". Повторити Тема: Організація роботи роздягальні. Підручник І.Г.Бережний Організація виробництва та обслуговування.  стор 41-42. </t>
  </si>
  <si>
    <t xml:space="preserve">К   316 Організація виробництва та обслуговування". Повторити Тема:  Столовий посуд, види, форми, розмір. Підручник І.Г.Бережний Організація виробництва та обслуговування.  стор 69-73. </t>
  </si>
  <si>
    <t xml:space="preserve">К   316 Організація виробництва та обслуговування". Повторити Тема:  Столова білизна, види, розмір, призначення. Підручник І.Г.Бережний Організація виробництва та обслуговування.  стор 73-79. </t>
  </si>
  <si>
    <t xml:space="preserve">КО   119 ТПЇ ПовторитиТема : Технологія приготування вареників з різними фаршами, вимоги до якості. Підручник В.С. Доцяк "Українська кухня", стор. 477-480. </t>
  </si>
  <si>
    <t>КО   119 ТПЇ Тема : Повторити Технологія приготування пельменів з різними фаршами, вимоги до якості. Підручник Л.Я. Старовойт "Кулінарія" стор 388-389.</t>
  </si>
  <si>
    <t xml:space="preserve">КО   119 ТПЇ Повторити Тема : Види  та сорти пшеничного борошна. Технологія приготування прісного тіста для локшини. Підручник В.С. Доцяк "Українська кухня стор. 468-470, 482. </t>
  </si>
  <si>
    <t>К   316 Виховний захід. "31 травня 2020 року Всесвітній день без тютюну". захід дивись за посиланням на Viber групи.</t>
  </si>
  <si>
    <t>ТМ  318  Тема уроку: Урок позакласного читання. Василь Шкляр "Маруся" Д/з: https://www.youtube.com/watch?v=lfELOLgLiVY, https://www.youtube.com/watch?v=HK-mZS5pkpI (прослухати, законспектувати головних героїв та основні події)</t>
  </si>
  <si>
    <t xml:space="preserve">К  317 Тема уроку: "Складносурядні речення" (тестування) Д/з: виконайте тести, перейшовши за посиланням: https://vseosvita.ua/test/start/dzn984 </t>
  </si>
  <si>
    <t>К   317 Тема уроку:           "Розділові знаки в реченнях із прямою  мовою і в діалозі".          Д/з:  https://www.youtube.com/watch?v=ZhsH-HWHawo (переглянути та законспектувати), виконайте тести, перейшовши за посиланням: https://vseosvita.ua/test/start/dtg951</t>
  </si>
  <si>
    <r>
      <t>ТМ   319</t>
    </r>
    <r>
      <rPr>
        <sz val="12"/>
        <rFont val="Times New Roman"/>
        <family val="1"/>
      </rPr>
      <t xml:space="preserve"> (програму вичитано) </t>
    </r>
    <r>
      <rPr>
        <b/>
        <sz val="14"/>
        <rFont val="Times New Roman"/>
        <family val="1"/>
      </rPr>
      <t xml:space="preserve"> </t>
    </r>
  </si>
  <si>
    <t xml:space="preserve"> ТМ   319 (програму вичитано) </t>
  </si>
  <si>
    <t>Т 318 Вичитано.</t>
  </si>
  <si>
    <t xml:space="preserve">КС 318 Підручник В. Соболь - 11 кл. Повтории.Тема: Червона Книга та чорний список видів. Зелена Книга України. Вивчити § 53. Виконати письмово вправу «діяльність» на стор. 207,  інші вправи та запитання до самоконтролю на стор.207 виконати усно.
</t>
  </si>
  <si>
    <t xml:space="preserve">КС 318 Підручник В. Соболь - 11 кл. Тема: Концепція сталого розвитку а її значення..  Вивчити § 54. Вионати письмово стисло запитання до самоконтролю на стор.212, інші вправи на стор. 212 виконати усно.
</t>
  </si>
  <si>
    <t>М  319 О.Г.Ярошенко Хімія 10 клас (рівень стандарту)§15 виконати № 1-2</t>
  </si>
  <si>
    <t>ТМ  318 О.Г.Ярошенко Хімія 11 клас (рівень стандарту) §16 виконати № 1-2</t>
  </si>
  <si>
    <t>К   319 О.Г.Ярошенко Хімія 10 клас (рівень стандарту)§15 виконати № 1-2</t>
  </si>
  <si>
    <t xml:space="preserve">К   319  О.Г.Ярошенко Хімія 10 клас (рівень стандарту)§14 виконати № 1-2 </t>
  </si>
  <si>
    <t xml:space="preserve">ТМ  319  О.Г.Ярошенко Хімія 10 клас (рівень стандарту) §10 виконати № 1-2 </t>
  </si>
  <si>
    <t>ТМ  319 Хімія 10 клас (рівень стандарту) §11 виконати № 1-2</t>
  </si>
  <si>
    <t>М  319 Хімія 10 клас (рівень стандарту) §16 виконати № 1-2</t>
  </si>
  <si>
    <t>К  318 О.Г.Ярошенко Хімія 11 клас (рівень стандарту) §10 виконати № 1-2</t>
  </si>
  <si>
    <t>К  318 О.Г.Ярошенко Хімія 11 клас (рівень стандарту) §11 виконати № 1-2</t>
  </si>
  <si>
    <t xml:space="preserve">КС   319 Хімія 10 клас (рівень стандарту) §14 виконати № 1-2 </t>
  </si>
  <si>
    <t>М   318 О.Г.Ярошенко Хімія 11 клас (рівень стандарту) §10 виконати № 1-2</t>
  </si>
  <si>
    <t>М   318 О.Г.Ярошенко Хімія 11 клас (рівень стандарту) §11 виконати № 1-2</t>
  </si>
  <si>
    <t xml:space="preserve">СЕ  319 всесвітня іст, підр Сорочинська, опрацювати праграф 42, скласти конспект </t>
  </si>
  <si>
    <t xml:space="preserve">СЕ  319 всесвітня іст, Тематична контрольна робота </t>
  </si>
  <si>
    <t>КС   318 Історія України, підр В.Власов, опрацювати пар 16,скласти конспект</t>
  </si>
  <si>
    <t>ТМ  318  всесвітня історія, практичне заняття</t>
  </si>
  <si>
    <t xml:space="preserve">ТМ  317 Людина і світ, Бакка, Марголіна, пар 68-69 опрацювати </t>
  </si>
  <si>
    <t>АЗ  317 історія України, користуючись інтернетом законспектувати тему "Українці в світі.Звязки з діаспорою"</t>
  </si>
  <si>
    <t>АЗ  317 Людина і світ, підр Бакка, Марголіна,опрацювати параграф 68-69</t>
  </si>
  <si>
    <t>М   318всесвітня історія, підр Полянський,2019, опрацювати пар 23, скласти конспект</t>
  </si>
  <si>
    <t>КС   319 істор України,підр Сорочинська,2019,опрацювати пар 24, переглянути презентацію,відповісти на питання письмово</t>
  </si>
  <si>
    <t>КС   319 всесвітня історія,опрацювати пар 37,38,переглянути презентацію,відповісти на питання письмово</t>
  </si>
  <si>
    <t>КС   318 Всесвітня історія, практичне заняття</t>
  </si>
  <si>
    <t xml:space="preserve">К   317 історія України,Тематична контрольна робота </t>
  </si>
  <si>
    <t>К   317 людина і світ, Бакка, Марголіна, опрацювати параграф 56-57, скласти конспект</t>
  </si>
  <si>
    <t>КС   318 Всесвітня історія,підр П.Полянський, опрацювати пар 22, відповісти письмово на пит 1,2</t>
  </si>
  <si>
    <t>К 316 Г.Т. Зайцева "ТВБКВ",  стор. 362прочитати, скласти технологічну схему "Перекладанець "Сніжинка"</t>
  </si>
  <si>
    <t xml:space="preserve">К   317  " Техніка пошуку роботи"  порадник для молоді "Моя перша робота" Бердичів 2011р.  Дистанційна консультація. Запитання за адресою rcpo.7zibue.@gmail.com або по вайберу. </t>
  </si>
  <si>
    <t>К  318  Всесвітня історія опрацювати п. 22 ("Основні напрямиНТР та її вплив на життя людей") за підручником</t>
  </si>
  <si>
    <t>СЕ  319   вичитка</t>
  </si>
  <si>
    <t>КС 318  Англійська мова 11 клас.  Впр.2 с.115 письмово. Повторити  граматичний матеріал с.49-54,78.</t>
  </si>
  <si>
    <t>ТМ   319 (програму вичитано)</t>
  </si>
  <si>
    <t xml:space="preserve">ТМ   319 (програму вичитано)   </t>
  </si>
  <si>
    <t xml:space="preserve">Т  317 (програму вичитано) </t>
  </si>
  <si>
    <t xml:space="preserve">Т 317 (програму вичитано) </t>
  </si>
  <si>
    <t xml:space="preserve">ТМ  318 Тема уроку: "Складні випадки і варіанти синтаксичного керування. Д/з: § 21 ст. 67 - 70 (опрацювати усно), вправа 2 - 5 ст. 68 - 69 (виконати письмово) </t>
  </si>
  <si>
    <t xml:space="preserve">СЕ    317 Тема уроку: "Складносурядні речення" (тестування) Д/з: виконайте тести, перейшовши за посиланням: https://vseosvita.ua/test/start/dzn984 </t>
  </si>
  <si>
    <t>СЕ    317  Тема уроку: "Пряма та непряма мова". Д/з: виконайте тести, перейшовши за посиланням: https://vseosvita.ua/test/start/dtg951</t>
  </si>
  <si>
    <t xml:space="preserve">ТМ  317  Тема уроку: "Складносурядні речення" (тестування) Д/з: виконайте тести, перейшовши за посиланням: https://vseosvita.ua/test/start/dzn984 </t>
  </si>
  <si>
    <t>ТМ   317  Тема уроку: "Пряма та непряма мова". Д/з: виконайте тести, перейшовши за посиланням: https://vseosvita.ua/test/start/dtg951</t>
  </si>
  <si>
    <t xml:space="preserve">КС  318 Технологія торгівлі. Урок 28. Правила та організація приймання  товарно-матеріальних цінностей від постачальників та від матеріально - відповідальних осіб.
Завдання. Використовуючи інтернет-ресурси, опрацювати тему.
Скласти опорний конспект по основним питанням теми.
</t>
  </si>
  <si>
    <t xml:space="preserve">КС   318 Технологія торгівлі.Урок 29. Правила та організація приймання  товарно-матеріальних цінностей від постачальників та від матеріально - відповідальних осіб.
Завдання . Використовуючи інтернет-ресурси, опрацювати тему.
</t>
  </si>
  <si>
    <t xml:space="preserve">АЗ  317 Підручник Біологія -11 кл. Балан В.Г., Вервес Ю.Г. https://pidruchnyk.com.ua/459-bologya-balan-verves-11-klas.html: Тема: Розвиток життя протягом кайнозойської  ери. Вивчити § 44, стисло письмово надати відповіді на запитання параграфа. </t>
  </si>
  <si>
    <t>М 318 Підручник В. Соболь - 11 кл.  Тема: Паразитизи, його поширення. Вивчити §15. Виконати письмово вправу «діяльність» на стор. 55. Усно надати відповіді на запитання на стор. 52 та вправи «ставлення» виконати письмово.</t>
  </si>
  <si>
    <r>
      <t xml:space="preserve">КС 318 Підручник В. Соболь - 11 кл. Тема: Узагальнення теми "Сталий розвиток та раціональне природокористування" опрацювати стор. 213, </t>
    </r>
    <r>
      <rPr>
        <b/>
        <u val="single"/>
        <sz val="12"/>
        <rFont val="Times New Roman"/>
        <family val="1"/>
      </rPr>
      <t xml:space="preserve">скласти опорний конспект
</t>
    </r>
    <r>
      <rPr>
        <b/>
        <sz val="12"/>
        <rFont val="Times New Roman"/>
        <family val="1"/>
      </rPr>
      <t xml:space="preserve">
</t>
    </r>
  </si>
  <si>
    <t>КС 318 Завдання за посиланням https://drive.google.com/open?id=1co9dP1yoIgqOO-uDIeQD1pEKaLrNLrgn</t>
  </si>
  <si>
    <t>Завдання за посиланням https://drive.google.com/open?id=10wcJfZFa34wgGKaeq7MjJRXPgAh9pkH8</t>
  </si>
  <si>
    <t>Завдання за посиланням https://drive.google.com/open?id=1Njto5vVYfQt21YcS7vw8Z0buGPwOtB98</t>
  </si>
  <si>
    <t>Завдання за посиланням https://drive.google.com/open?id=1rPwgT3bebSQkjm0jfZuutsGwRCEF9knK</t>
  </si>
  <si>
    <t>Завдання за посиланням https://drive.google.com/open?id=1yRQjlxhcV85yO4pdZf_U-ykp3OAUy-6E</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</si>
</sst>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mmm/yyyy"/>
  </numFmts>
  <fonts count="68">
    <font>
      <sz val="12"/>
      <color theme="1"/>
      <name val="Calibri"/>
      <family val="2"/>
    </font>
    <font>
      <sz val="11"/>
      <color indexed="8"/>
      <name val="Calibri"/>
      <family val="2"/>
    </font>
    <font>
      <b/>
      <sz val="18"/>
      <color indexed="8"/>
      <name val="Times New Roman"/>
      <family val="1"/>
    </font>
    <font>
      <b/>
      <sz val="14"/>
      <color indexed="8"/>
      <name val="Times New Roman"/>
      <family val="1"/>
    </font>
    <font>
      <b/>
      <sz val="28"/>
      <color indexed="8"/>
      <name val="Times New Roman"/>
      <family val="1"/>
    </font>
    <font>
      <sz val="8"/>
      <name val="Calibri"/>
      <family val="2"/>
    </font>
    <font>
      <b/>
      <sz val="14"/>
      <name val="Times New Roman"/>
      <family val="1"/>
    </font>
    <font>
      <b/>
      <sz val="10"/>
      <name val="Times New Roman"/>
      <family val="1"/>
    </font>
    <font>
      <b/>
      <sz val="16"/>
      <name val="Times New Roman"/>
      <family val="1"/>
    </font>
    <font>
      <b/>
      <sz val="15"/>
      <name val="Times New Roman"/>
      <family val="1"/>
    </font>
    <font>
      <b/>
      <sz val="15"/>
      <color indexed="8"/>
      <name val="Times New Roman"/>
      <family val="1"/>
    </font>
    <font>
      <b/>
      <sz val="12"/>
      <name val="Times New Roman"/>
      <family val="1"/>
    </font>
    <font>
      <b/>
      <sz val="13.5"/>
      <name val="Times New Roman"/>
      <family val="1"/>
    </font>
    <font>
      <b/>
      <sz val="12"/>
      <name val="Calibri"/>
      <family val="2"/>
    </font>
    <font>
      <b/>
      <sz val="7.2"/>
      <name val="Times New Roman"/>
      <family val="1"/>
    </font>
    <font>
      <sz val="9"/>
      <name val="Tahoma"/>
      <family val="2"/>
    </font>
    <font>
      <b/>
      <sz val="9"/>
      <name val="Tahoma"/>
      <family val="2"/>
    </font>
    <font>
      <b/>
      <sz val="16"/>
      <color indexed="8"/>
      <name val="Times New Roman"/>
      <family val="1"/>
    </font>
    <font>
      <b/>
      <sz val="18"/>
      <name val="Times New Roman"/>
      <family val="1"/>
    </font>
    <font>
      <b/>
      <u val="single"/>
      <sz val="12"/>
      <name val="Times New Roman"/>
      <family val="1"/>
    </font>
    <font>
      <sz val="12"/>
      <name val="Times New Roman"/>
      <family val="1"/>
    </font>
    <font>
      <sz val="12"/>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6"/>
      <color indexed="8"/>
      <name val="Calibri"/>
      <family val="2"/>
    </font>
    <font>
      <b/>
      <sz val="20"/>
      <color indexed="8"/>
      <name val="Calibri"/>
      <family val="2"/>
    </font>
    <font>
      <b/>
      <sz val="16"/>
      <color indexed="8"/>
      <name val="Calibri"/>
      <family val="2"/>
    </font>
    <font>
      <b/>
      <sz val="12"/>
      <color indexed="9"/>
      <name val="Times New Roman"/>
      <family val="1"/>
    </font>
    <font>
      <b/>
      <sz val="12"/>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6"/>
      <color theme="1"/>
      <name val="Calibri"/>
      <family val="2"/>
    </font>
    <font>
      <b/>
      <sz val="20"/>
      <color theme="1"/>
      <name val="Calibri"/>
      <family val="2"/>
    </font>
    <font>
      <b/>
      <sz val="16"/>
      <color theme="1"/>
      <name val="Calibri"/>
      <family val="2"/>
    </font>
    <font>
      <b/>
      <sz val="15"/>
      <color theme="1"/>
      <name val="Times New Roman"/>
      <family val="1"/>
    </font>
    <font>
      <b/>
      <sz val="16"/>
      <color theme="1"/>
      <name val="Times New Roman"/>
      <family val="1"/>
    </font>
    <font>
      <b/>
      <sz val="12"/>
      <color theme="0"/>
      <name val="Times New Roman"/>
      <family val="1"/>
    </font>
    <font>
      <b/>
      <sz val="12"/>
      <color theme="1"/>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rgb="FFFFFF66"/>
        <bgColor indexed="64"/>
      </patternFill>
    </fill>
    <fill>
      <patternFill patternType="solid">
        <fgColor theme="5" tint="0.5999900102615356"/>
        <bgColor indexed="64"/>
      </patternFill>
    </fill>
    <fill>
      <patternFill patternType="solid">
        <fgColor theme="0" tint="-0.1499900072813034"/>
        <bgColor indexed="64"/>
      </patternFill>
    </fill>
    <fill>
      <patternFill patternType="solid">
        <fgColor indexed="9"/>
        <bgColor indexed="64"/>
      </patternFill>
    </fill>
    <fill>
      <patternFill patternType="solid">
        <fgColor theme="5" tint="0.5999900102615356"/>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thick"/>
      <top style="medium"/>
      <bottom style="medium"/>
    </border>
    <border>
      <left style="thick"/>
      <right style="medium"/>
      <top style="medium"/>
      <bottom style="medium"/>
    </border>
    <border>
      <left style="medium"/>
      <right style="medium"/>
      <top style="medium"/>
      <bottom style="medium"/>
    </border>
    <border>
      <left/>
      <right style="medium"/>
      <top style="medium"/>
      <bottom style="medium"/>
    </border>
    <border>
      <left/>
      <right/>
      <top/>
      <bottom style="medium"/>
    </border>
    <border>
      <left style="medium"/>
      <right/>
      <top style="medium"/>
      <bottom style="medium"/>
    </border>
    <border>
      <left/>
      <right style="thick"/>
      <top/>
      <bottom/>
    </border>
    <border>
      <left style="thick"/>
      <right style="medium"/>
      <top/>
      <bottom style="medium"/>
    </border>
    <border>
      <left style="medium"/>
      <right style="medium"/>
      <top/>
      <bottom style="medium"/>
    </border>
    <border>
      <left style="medium"/>
      <right style="thick"/>
      <top/>
      <bottom style="medium"/>
    </border>
    <border>
      <left/>
      <right/>
      <top style="medium"/>
      <bottom style="medium"/>
    </border>
    <border>
      <left style="thin"/>
      <right style="thin"/>
      <top style="thin"/>
      <bottom style="thin"/>
    </border>
    <border>
      <left/>
      <right style="thin"/>
      <top style="thin"/>
      <bottom style="thin"/>
    </border>
    <border>
      <left style="thin"/>
      <right style="thick"/>
      <top style="thin"/>
      <bottom style="thin"/>
    </border>
    <border>
      <left style="thin"/>
      <right/>
      <top style="thin"/>
      <bottom style="thin"/>
    </border>
    <border>
      <left style="medium"/>
      <right style="thin"/>
      <top style="thin"/>
      <bottom style="thin"/>
    </border>
    <border>
      <left style="thick"/>
      <right style="thick"/>
      <top style="medium"/>
      <bottom style="medium"/>
    </border>
    <border>
      <left/>
      <right style="thick"/>
      <top style="medium"/>
      <bottom/>
    </border>
    <border>
      <left style="thick"/>
      <right style="thick"/>
      <top/>
      <bottom/>
    </border>
    <border>
      <left style="thick"/>
      <right style="thick"/>
      <top style="medium"/>
      <bottom>
        <color indexed="63"/>
      </bottom>
    </border>
    <border>
      <left/>
      <right style="thin"/>
      <top style="thin"/>
      <bottom/>
    </border>
    <border>
      <left style="thick"/>
      <right style="thick"/>
      <top style="thick"/>
      <bottom style="thick"/>
    </border>
    <border>
      <left style="thick"/>
      <right style="thin"/>
      <top style="thin"/>
      <bottom style="thick"/>
    </border>
    <border>
      <left style="thin"/>
      <right style="thin"/>
      <top style="thin"/>
      <bottom style="thick"/>
    </border>
    <border>
      <left style="thin"/>
      <right style="thick"/>
      <top style="thin"/>
      <bottom style="thick"/>
    </border>
    <border>
      <left/>
      <right style="thin"/>
      <top style="thin"/>
      <bottom style="thick"/>
    </border>
    <border>
      <left style="thin"/>
      <right style="thick"/>
      <top style="thick"/>
      <bottom style="thin"/>
    </border>
    <border>
      <left>
        <color indexed="63"/>
      </left>
      <right style="thin"/>
      <top>
        <color indexed="63"/>
      </top>
      <bottom style="thin"/>
    </border>
    <border>
      <left style="thin"/>
      <right style="thin"/>
      <top>
        <color indexed="63"/>
      </top>
      <bottom style="thin"/>
    </border>
    <border>
      <left style="thin"/>
      <right style="thin"/>
      <top style="thick"/>
      <bottom style="thin"/>
    </border>
    <border>
      <left style="thin"/>
      <right>
        <color indexed="63"/>
      </right>
      <top style="thick"/>
      <bottom>
        <color indexed="63"/>
      </bottom>
    </border>
    <border>
      <left style="thin"/>
      <right style="thick"/>
      <top>
        <color indexed="63"/>
      </top>
      <bottom style="thin"/>
    </border>
    <border>
      <left style="thick"/>
      <right style="thin"/>
      <top style="thick"/>
      <bottom style="thin"/>
    </border>
    <border>
      <left style="thick"/>
      <right style="thick"/>
      <top style="medium"/>
      <bottom style="thick"/>
    </border>
    <border>
      <left style="thick"/>
      <right>
        <color indexed="63"/>
      </right>
      <top style="thin"/>
      <bottom style="thin"/>
    </border>
    <border>
      <left>
        <color indexed="63"/>
      </left>
      <right>
        <color indexed="63"/>
      </right>
      <top style="thin"/>
      <bottom style="thin"/>
    </border>
    <border>
      <left>
        <color indexed="63"/>
      </left>
      <right style="thick"/>
      <top style="thin"/>
      <bottom style="thin"/>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style="thin"/>
      <right>
        <color indexed="63"/>
      </right>
      <top style="thick"/>
      <bottom style="thick"/>
    </border>
    <border>
      <left>
        <color indexed="63"/>
      </left>
      <right>
        <color indexed="63"/>
      </right>
      <top style="thick"/>
      <bottom style="thick"/>
    </border>
    <border>
      <left>
        <color indexed="63"/>
      </left>
      <right style="thin"/>
      <top style="thick"/>
      <bottom style="thick"/>
    </border>
    <border>
      <left style="thick"/>
      <right>
        <color indexed="63"/>
      </right>
      <top style="thick"/>
      <bottom>
        <color indexed="63"/>
      </bottom>
    </border>
    <border>
      <left>
        <color indexed="63"/>
      </left>
      <right>
        <color indexed="63"/>
      </right>
      <top style="thick"/>
      <bottom>
        <color indexed="63"/>
      </bottom>
    </border>
    <border>
      <left/>
      <right style="thick"/>
      <top style="thick"/>
      <bottom>
        <color indexed="63"/>
      </bottom>
    </border>
    <border>
      <left style="thick"/>
      <right/>
      <top style="medium"/>
      <bottom style="medium"/>
    </border>
    <border>
      <left/>
      <right style="thick"/>
      <top style="medium"/>
      <bottom style="medium"/>
    </border>
    <border>
      <left style="medium"/>
      <right style="thick"/>
      <top style="medium"/>
      <bottom/>
    </border>
    <border>
      <left style="medium"/>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9" fillId="32" borderId="0" applyNumberFormat="0" applyBorder="0" applyAlignment="0" applyProtection="0"/>
  </cellStyleXfs>
  <cellXfs count="138">
    <xf numFmtId="0" fontId="0" fillId="0" borderId="0" xfId="0" applyFont="1" applyAlignment="1">
      <alignment/>
    </xf>
    <xf numFmtId="0" fontId="0" fillId="0" borderId="0" xfId="0" applyBorder="1" applyAlignment="1">
      <alignment/>
    </xf>
    <xf numFmtId="0" fontId="3" fillId="33" borderId="10" xfId="0" applyFont="1" applyFill="1" applyBorder="1" applyAlignment="1">
      <alignment vertical="top" wrapText="1"/>
    </xf>
    <xf numFmtId="0" fontId="3" fillId="33" borderId="11" xfId="0" applyFont="1" applyFill="1" applyBorder="1" applyAlignment="1">
      <alignment vertical="top" wrapText="1"/>
    </xf>
    <xf numFmtId="0" fontId="7" fillId="33" borderId="12" xfId="0" applyFont="1" applyFill="1" applyBorder="1" applyAlignment="1">
      <alignment vertical="center" wrapText="1"/>
    </xf>
    <xf numFmtId="0" fontId="7" fillId="33" borderId="13" xfId="0" applyFont="1" applyFill="1" applyBorder="1" applyAlignment="1">
      <alignment vertical="center" wrapText="1"/>
    </xf>
    <xf numFmtId="0" fontId="7" fillId="33" borderId="11" xfId="0" applyFont="1" applyFill="1" applyBorder="1" applyAlignment="1">
      <alignment vertical="center" wrapText="1"/>
    </xf>
    <xf numFmtId="0" fontId="7" fillId="33" borderId="14" xfId="0" applyFont="1" applyFill="1" applyBorder="1" applyAlignment="1">
      <alignment vertical="center" wrapText="1"/>
    </xf>
    <xf numFmtId="0" fontId="7" fillId="33" borderId="0" xfId="0" applyFont="1" applyFill="1" applyBorder="1" applyAlignment="1">
      <alignment vertical="center" wrapText="1"/>
    </xf>
    <xf numFmtId="0" fontId="0" fillId="0" borderId="15" xfId="0" applyBorder="1" applyAlignment="1">
      <alignment vertical="top"/>
    </xf>
    <xf numFmtId="0" fontId="3" fillId="0" borderId="16" xfId="0" applyFont="1" applyBorder="1" applyAlignment="1">
      <alignment horizontal="right" vertical="top" wrapText="1"/>
    </xf>
    <xf numFmtId="0" fontId="3" fillId="0" borderId="16" xfId="0" applyFont="1" applyBorder="1" applyAlignment="1">
      <alignment horizontal="right" vertical="top"/>
    </xf>
    <xf numFmtId="0" fontId="7" fillId="34" borderId="13" xfId="0" applyFont="1" applyFill="1" applyBorder="1" applyAlignment="1">
      <alignment vertical="center" wrapText="1"/>
    </xf>
    <xf numFmtId="0" fontId="7" fillId="34" borderId="11" xfId="0" applyFont="1" applyFill="1" applyBorder="1" applyAlignment="1">
      <alignment vertical="center" wrapText="1"/>
    </xf>
    <xf numFmtId="0" fontId="7" fillId="34" borderId="14" xfId="0" applyFont="1" applyFill="1" applyBorder="1" applyAlignment="1">
      <alignment vertical="center" wrapText="1"/>
    </xf>
    <xf numFmtId="0" fontId="6" fillId="0" borderId="13" xfId="0" applyFont="1" applyBorder="1" applyAlignment="1">
      <alignment vertical="center" wrapText="1"/>
    </xf>
    <xf numFmtId="0" fontId="11" fillId="33" borderId="12" xfId="0" applyFont="1" applyFill="1" applyBorder="1" applyAlignment="1">
      <alignment vertical="center" wrapText="1"/>
    </xf>
    <xf numFmtId="0" fontId="11" fillId="33" borderId="13" xfId="0" applyFont="1" applyFill="1" applyBorder="1" applyAlignment="1">
      <alignment vertical="center" wrapText="1"/>
    </xf>
    <xf numFmtId="0" fontId="11" fillId="33" borderId="11" xfId="0" applyFont="1" applyFill="1" applyBorder="1" applyAlignment="1">
      <alignment vertical="center" wrapText="1"/>
    </xf>
    <xf numFmtId="0" fontId="0" fillId="0" borderId="0" xfId="0" applyFont="1" applyAlignment="1">
      <alignment/>
    </xf>
    <xf numFmtId="0" fontId="0" fillId="0" borderId="17" xfId="0" applyBorder="1" applyAlignment="1">
      <alignment/>
    </xf>
    <xf numFmtId="0" fontId="4" fillId="0" borderId="0" xfId="0" applyFont="1" applyBorder="1" applyAlignment="1">
      <alignment vertical="top" wrapText="1"/>
    </xf>
    <xf numFmtId="0" fontId="4" fillId="0" borderId="0" xfId="0" applyFont="1" applyBorder="1" applyAlignment="1">
      <alignment vertical="center" wrapText="1"/>
    </xf>
    <xf numFmtId="0" fontId="2" fillId="0" borderId="0" xfId="0" applyFont="1" applyBorder="1" applyAlignment="1">
      <alignment vertical="top" wrapText="1"/>
    </xf>
    <xf numFmtId="0" fontId="60" fillId="0" borderId="0" xfId="0" applyFont="1" applyBorder="1" applyAlignment="1">
      <alignment vertical="top"/>
    </xf>
    <xf numFmtId="0" fontId="2" fillId="0" borderId="0" xfId="0" applyFont="1" applyBorder="1" applyAlignment="1">
      <alignment horizontal="center" vertical="top" wrapText="1"/>
    </xf>
    <xf numFmtId="0" fontId="60" fillId="0" borderId="0" xfId="0" applyFont="1" applyAlignment="1">
      <alignment horizontal="right"/>
    </xf>
    <xf numFmtId="14" fontId="60" fillId="0" borderId="0" xfId="0" applyNumberFormat="1" applyFont="1" applyAlignment="1">
      <alignment/>
    </xf>
    <xf numFmtId="0" fontId="11" fillId="33" borderId="18" xfId="0" applyFont="1" applyFill="1" applyBorder="1" applyAlignment="1">
      <alignment vertical="center" wrapText="1"/>
    </xf>
    <xf numFmtId="0" fontId="11" fillId="33" borderId="19" xfId="0" applyFont="1" applyFill="1" applyBorder="1" applyAlignment="1">
      <alignment vertical="center" wrapText="1"/>
    </xf>
    <xf numFmtId="0" fontId="11" fillId="33" borderId="20" xfId="0" applyFont="1" applyFill="1" applyBorder="1" applyAlignment="1">
      <alignment vertical="center" wrapText="1"/>
    </xf>
    <xf numFmtId="0" fontId="11" fillId="0" borderId="18" xfId="0" applyFont="1" applyBorder="1" applyAlignment="1">
      <alignment vertical="center" wrapText="1"/>
    </xf>
    <xf numFmtId="0" fontId="11" fillId="35" borderId="21" xfId="0" applyFont="1" applyFill="1" applyBorder="1" applyAlignment="1">
      <alignment horizontal="center" vertical="center" wrapText="1"/>
    </xf>
    <xf numFmtId="0" fontId="8" fillId="0" borderId="19" xfId="0" applyFont="1" applyBorder="1" applyAlignment="1">
      <alignment vertical="center" wrapText="1"/>
    </xf>
    <xf numFmtId="0" fontId="11" fillId="33" borderId="0" xfId="0" applyFont="1" applyFill="1" applyBorder="1" applyAlignment="1">
      <alignment vertical="center" wrapText="1"/>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60" fillId="0" borderId="0" xfId="0" applyFont="1" applyAlignment="1">
      <alignment horizontal="right"/>
    </xf>
    <xf numFmtId="0" fontId="2" fillId="0" borderId="15" xfId="0" applyFont="1" applyBorder="1" applyAlignment="1">
      <alignment horizontal="center" vertical="top" wrapText="1"/>
    </xf>
    <xf numFmtId="0" fontId="0" fillId="0" borderId="0" xfId="0" applyBorder="1" applyAlignment="1">
      <alignment vertical="top"/>
    </xf>
    <xf numFmtId="0" fontId="8" fillId="0" borderId="10" xfId="0" applyFont="1" applyBorder="1" applyAlignment="1">
      <alignment vertical="center" wrapText="1"/>
    </xf>
    <xf numFmtId="0" fontId="6" fillId="0" borderId="14" xfId="0" applyFont="1" applyBorder="1" applyAlignment="1">
      <alignment vertical="center" wrapText="1"/>
    </xf>
    <xf numFmtId="0" fontId="6" fillId="0" borderId="0" xfId="0" applyFont="1" applyBorder="1" applyAlignment="1">
      <alignment vertical="center" wrapText="1"/>
    </xf>
    <xf numFmtId="0" fontId="60" fillId="0" borderId="0" xfId="0" applyFont="1" applyAlignment="1">
      <alignment/>
    </xf>
    <xf numFmtId="0" fontId="60" fillId="0" borderId="0" xfId="0" applyFont="1" applyAlignment="1">
      <alignment wrapText="1"/>
    </xf>
    <xf numFmtId="0" fontId="61" fillId="0" borderId="0" xfId="0" applyFont="1" applyAlignment="1">
      <alignment/>
    </xf>
    <xf numFmtId="0" fontId="62" fillId="0" borderId="0" xfId="0" applyFont="1" applyAlignment="1">
      <alignment/>
    </xf>
    <xf numFmtId="0" fontId="17" fillId="0" borderId="0" xfId="0" applyFont="1" applyBorder="1" applyAlignment="1">
      <alignment vertical="top" wrapText="1"/>
    </xf>
    <xf numFmtId="0" fontId="11" fillId="9" borderId="25" xfId="0" applyFont="1" applyFill="1" applyBorder="1" applyAlignment="1">
      <alignment horizontal="center" vertical="center" wrapText="1"/>
    </xf>
    <xf numFmtId="0" fontId="11" fillId="0" borderId="26" xfId="0" applyFont="1" applyBorder="1" applyAlignment="1">
      <alignment horizontal="center" vertical="center" wrapText="1"/>
    </xf>
    <xf numFmtId="0" fontId="11" fillId="9" borderId="26"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9" fillId="0" borderId="27" xfId="0" applyFont="1" applyFill="1" applyBorder="1" applyAlignment="1">
      <alignment horizontal="left" vertical="center" wrapText="1"/>
    </xf>
    <xf numFmtId="0" fontId="63" fillId="0" borderId="27" xfId="0" applyFont="1" applyFill="1" applyBorder="1" applyAlignment="1">
      <alignment horizontal="left" vertical="center"/>
    </xf>
    <xf numFmtId="0" fontId="3" fillId="33" borderId="12" xfId="0" applyFont="1" applyFill="1" applyBorder="1" applyAlignment="1">
      <alignment vertical="top" wrapText="1"/>
    </xf>
    <xf numFmtId="0" fontId="3" fillId="33" borderId="13" xfId="0" applyFont="1" applyFill="1" applyBorder="1" applyAlignment="1">
      <alignment vertical="top" wrapText="1"/>
    </xf>
    <xf numFmtId="0" fontId="3" fillId="33" borderId="16" xfId="0" applyFont="1" applyFill="1" applyBorder="1" applyAlignment="1">
      <alignment vertical="top" wrapText="1"/>
    </xf>
    <xf numFmtId="0" fontId="3" fillId="33" borderId="14" xfId="0" applyFont="1" applyFill="1" applyBorder="1" applyAlignment="1">
      <alignment vertical="top" wrapText="1"/>
    </xf>
    <xf numFmtId="0" fontId="3" fillId="33" borderId="28" xfId="0" applyFont="1" applyFill="1" applyBorder="1" applyAlignment="1">
      <alignment vertical="top" wrapText="1"/>
    </xf>
    <xf numFmtId="0" fontId="64" fillId="0" borderId="27" xfId="0" applyFont="1" applyFill="1" applyBorder="1" applyAlignment="1">
      <alignment horizontal="left" vertical="center"/>
    </xf>
    <xf numFmtId="0" fontId="65" fillId="9" borderId="23" xfId="0" applyFont="1" applyFill="1" applyBorder="1" applyAlignment="1">
      <alignment horizontal="center" vertical="center" wrapText="1"/>
    </xf>
    <xf numFmtId="0" fontId="65" fillId="9" borderId="22" xfId="0" applyFont="1" applyFill="1" applyBorder="1" applyAlignment="1">
      <alignment horizontal="center" vertical="center" wrapText="1"/>
    </xf>
    <xf numFmtId="0" fontId="9" fillId="0" borderId="29" xfId="0" applyFont="1" applyFill="1" applyBorder="1" applyAlignment="1">
      <alignment horizontal="left" vertical="center" wrapText="1"/>
    </xf>
    <xf numFmtId="0" fontId="11" fillId="9" borderId="24" xfId="0" applyFont="1" applyFill="1" applyBorder="1" applyAlignment="1">
      <alignment horizontal="center" vertical="center" wrapText="1"/>
    </xf>
    <xf numFmtId="0" fontId="11" fillId="33" borderId="22" xfId="0" applyFont="1" applyFill="1" applyBorder="1" applyAlignment="1">
      <alignment horizontal="center" vertical="center" wrapText="1"/>
    </xf>
    <xf numFmtId="0" fontId="11" fillId="35" borderId="23" xfId="0" applyFont="1" applyFill="1" applyBorder="1" applyAlignment="1">
      <alignment horizontal="center" vertical="center" wrapText="1"/>
    </xf>
    <xf numFmtId="0" fontId="11" fillId="35" borderId="24"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35" borderId="22" xfId="0" applyFont="1" applyFill="1" applyBorder="1" applyAlignment="1">
      <alignment horizontal="center" vertical="center" wrapText="1"/>
    </xf>
    <xf numFmtId="0" fontId="11" fillId="33" borderId="24" xfId="0" applyFont="1" applyFill="1" applyBorder="1" applyAlignment="1">
      <alignment horizontal="center" vertical="center" wrapText="1"/>
    </xf>
    <xf numFmtId="0" fontId="11" fillId="9" borderId="23" xfId="0" applyFont="1" applyFill="1" applyBorder="1" applyAlignment="1">
      <alignment horizontal="center" vertical="center" wrapText="1"/>
    </xf>
    <xf numFmtId="0" fontId="11" fillId="9" borderId="22" xfId="0" applyFont="1" applyFill="1" applyBorder="1" applyAlignment="1">
      <alignment horizontal="center" vertical="center" wrapText="1"/>
    </xf>
    <xf numFmtId="0" fontId="9" fillId="0" borderId="30" xfId="0" applyFont="1" applyFill="1" applyBorder="1" applyAlignment="1">
      <alignment horizontal="left" vertical="center" wrapText="1"/>
    </xf>
    <xf numFmtId="0" fontId="11" fillId="9" borderId="31" xfId="0" applyFont="1" applyFill="1" applyBorder="1" applyAlignment="1">
      <alignment horizontal="center" vertical="center" wrapText="1"/>
    </xf>
    <xf numFmtId="0" fontId="9" fillId="0" borderId="32" xfId="0" applyFont="1" applyFill="1" applyBorder="1" applyAlignment="1">
      <alignment horizontal="left" vertical="center" wrapText="1"/>
    </xf>
    <xf numFmtId="0" fontId="11" fillId="9" borderId="33" xfId="0" applyFont="1" applyFill="1" applyBorder="1" applyAlignment="1">
      <alignment horizontal="center" vertical="center" wrapText="1"/>
    </xf>
    <xf numFmtId="0" fontId="11" fillId="9" borderId="34" xfId="0" applyFont="1" applyFill="1" applyBorder="1" applyAlignment="1">
      <alignment horizontal="center" vertical="center" wrapText="1"/>
    </xf>
    <xf numFmtId="0" fontId="11" fillId="9" borderId="35" xfId="0" applyFont="1" applyFill="1" applyBorder="1" applyAlignment="1">
      <alignment horizontal="center" vertical="center" wrapText="1"/>
    </xf>
    <xf numFmtId="0" fontId="11" fillId="9" borderId="36" xfId="0" applyFont="1" applyFill="1" applyBorder="1" applyAlignment="1">
      <alignment horizontal="center" vertical="center" wrapText="1"/>
    </xf>
    <xf numFmtId="0" fontId="11" fillId="0" borderId="34" xfId="0" applyFont="1" applyBorder="1" applyAlignment="1">
      <alignment horizontal="center" vertical="center" wrapText="1"/>
    </xf>
    <xf numFmtId="0" fontId="62" fillId="0" borderId="37" xfId="0" applyFont="1" applyBorder="1" applyAlignment="1">
      <alignment horizontal="center" vertical="center"/>
    </xf>
    <xf numFmtId="0" fontId="62" fillId="0" borderId="24" xfId="0" applyFont="1" applyBorder="1" applyAlignment="1">
      <alignment horizontal="center" vertical="center"/>
    </xf>
    <xf numFmtId="0" fontId="0" fillId="36" borderId="38" xfId="0" applyFill="1" applyBorder="1" applyAlignment="1">
      <alignment horizontal="center" vertical="center"/>
    </xf>
    <xf numFmtId="0" fontId="0" fillId="36" borderId="39" xfId="0" applyFill="1" applyBorder="1" applyAlignment="1">
      <alignment horizontal="center" vertical="center"/>
    </xf>
    <xf numFmtId="0" fontId="11" fillId="36" borderId="39"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38" xfId="0" applyFont="1" applyFill="1" applyBorder="1" applyAlignment="1">
      <alignment horizontal="center" vertical="center" wrapText="1"/>
    </xf>
    <xf numFmtId="0" fontId="11" fillId="36" borderId="40" xfId="0" applyFont="1" applyFill="1" applyBorder="1" applyAlignment="1">
      <alignment horizontal="center" vertical="center" wrapText="1"/>
    </xf>
    <xf numFmtId="0" fontId="0" fillId="36" borderId="23" xfId="0" applyFill="1" applyBorder="1" applyAlignment="1">
      <alignment horizontal="center" vertical="center"/>
    </xf>
    <xf numFmtId="0" fontId="0" fillId="36" borderId="22" xfId="0" applyFill="1" applyBorder="1" applyAlignment="1">
      <alignment horizontal="center" vertical="center"/>
    </xf>
    <xf numFmtId="0" fontId="0" fillId="36" borderId="24" xfId="0" applyFill="1" applyBorder="1" applyAlignment="1">
      <alignment horizontal="center" vertical="center"/>
    </xf>
    <xf numFmtId="0" fontId="12" fillId="36" borderId="22" xfId="0" applyFont="1" applyFill="1" applyBorder="1" applyAlignment="1">
      <alignment horizontal="center" vertical="center" wrapText="1"/>
    </xf>
    <xf numFmtId="0" fontId="12" fillId="36" borderId="24" xfId="0" applyFont="1" applyFill="1" applyBorder="1" applyAlignment="1">
      <alignment horizontal="center" vertical="center" wrapText="1"/>
    </xf>
    <xf numFmtId="0" fontId="12" fillId="36" borderId="23" xfId="0" applyFont="1" applyFill="1" applyBorder="1" applyAlignment="1">
      <alignment horizontal="center" vertical="center" wrapText="1"/>
    </xf>
    <xf numFmtId="0" fontId="18" fillId="0" borderId="41" xfId="0" applyFont="1" applyBorder="1" applyAlignment="1">
      <alignment horizontal="center" vertical="center" wrapText="1"/>
    </xf>
    <xf numFmtId="0" fontId="0" fillId="36" borderId="42" xfId="0" applyFill="1" applyBorder="1" applyAlignment="1">
      <alignment horizontal="center" vertical="center"/>
    </xf>
    <xf numFmtId="0" fontId="11" fillId="36" borderId="42"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7" borderId="22" xfId="0" applyFont="1" applyFill="1" applyBorder="1" applyAlignment="1">
      <alignment horizontal="center" vertical="center" wrapText="1"/>
    </xf>
    <xf numFmtId="0" fontId="9" fillId="0" borderId="44" xfId="0" applyFont="1" applyFill="1" applyBorder="1" applyAlignment="1">
      <alignment horizontal="left" vertical="center" wrapText="1"/>
    </xf>
    <xf numFmtId="0" fontId="66" fillId="36" borderId="45" xfId="0" applyFont="1" applyFill="1" applyBorder="1" applyAlignment="1">
      <alignment horizontal="center" vertical="center" wrapText="1"/>
    </xf>
    <xf numFmtId="0" fontId="66" fillId="36" borderId="46" xfId="0" applyFont="1" applyFill="1" applyBorder="1" applyAlignment="1">
      <alignment horizontal="center" vertical="center" wrapText="1"/>
    </xf>
    <xf numFmtId="0" fontId="66" fillId="36" borderId="47" xfId="0" applyFont="1" applyFill="1" applyBorder="1" applyAlignment="1">
      <alignment horizontal="center" vertical="center" wrapText="1"/>
    </xf>
    <xf numFmtId="0" fontId="66" fillId="36" borderId="48" xfId="0" applyFont="1" applyFill="1" applyBorder="1" applyAlignment="1">
      <alignment horizontal="center" vertical="center" wrapText="1"/>
    </xf>
    <xf numFmtId="0" fontId="66" fillId="36" borderId="49" xfId="0" applyFont="1" applyFill="1" applyBorder="1" applyAlignment="1">
      <alignment horizontal="center" vertical="center" wrapText="1"/>
    </xf>
    <xf numFmtId="0" fontId="66" fillId="36" borderId="50" xfId="0" applyFont="1" applyFill="1" applyBorder="1" applyAlignment="1">
      <alignment horizontal="center" vertical="center" wrapText="1"/>
    </xf>
    <xf numFmtId="0" fontId="62" fillId="0" borderId="25" xfId="0" applyFont="1" applyBorder="1" applyAlignment="1">
      <alignment horizontal="left" vertical="center"/>
    </xf>
    <xf numFmtId="0" fontId="62" fillId="0" borderId="46" xfId="0" applyFont="1" applyBorder="1" applyAlignment="1">
      <alignment horizontal="left" vertical="center"/>
    </xf>
    <xf numFmtId="0" fontId="62" fillId="0" borderId="23" xfId="0" applyFont="1" applyBorder="1" applyAlignment="1">
      <alignment horizontal="left" vertical="center"/>
    </xf>
    <xf numFmtId="0" fontId="18" fillId="0" borderId="51" xfId="0" applyFont="1" applyBorder="1" applyAlignment="1">
      <alignment horizontal="center" vertical="center" wrapText="1"/>
    </xf>
    <xf numFmtId="0" fontId="18" fillId="0" borderId="52" xfId="0" applyFont="1" applyBorder="1" applyAlignment="1">
      <alignment horizontal="center" vertical="center" wrapText="1"/>
    </xf>
    <xf numFmtId="0" fontId="18" fillId="0" borderId="53" xfId="0" applyFont="1" applyBorder="1" applyAlignment="1">
      <alignment horizontal="center" vertical="center" wrapText="1"/>
    </xf>
    <xf numFmtId="14" fontId="2" fillId="0" borderId="54" xfId="0" applyNumberFormat="1" applyFont="1" applyBorder="1" applyAlignment="1">
      <alignment horizontal="center" vertical="top" wrapText="1"/>
    </xf>
    <xf numFmtId="0" fontId="2" fillId="0" borderId="55" xfId="0" applyFont="1" applyBorder="1" applyAlignment="1">
      <alignment horizontal="center" vertical="top" wrapText="1"/>
    </xf>
    <xf numFmtId="0" fontId="2" fillId="0" borderId="56" xfId="0" applyFont="1" applyBorder="1" applyAlignment="1">
      <alignment horizontal="center" vertical="top" wrapText="1"/>
    </xf>
    <xf numFmtId="0" fontId="11" fillId="0" borderId="45"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1" fillId="0" borderId="47" xfId="0" applyFont="1" applyFill="1" applyBorder="1" applyAlignment="1">
      <alignment horizontal="center" vertical="center" wrapText="1"/>
    </xf>
    <xf numFmtId="14" fontId="3" fillId="38" borderId="57" xfId="0" applyNumberFormat="1" applyFont="1" applyFill="1" applyBorder="1" applyAlignment="1">
      <alignment horizontal="center" vertical="center" wrapText="1"/>
    </xf>
    <xf numFmtId="14" fontId="3" fillId="38" borderId="21" xfId="0" applyNumberFormat="1" applyFont="1" applyFill="1" applyBorder="1" applyAlignment="1">
      <alignment horizontal="center" vertical="center" wrapText="1"/>
    </xf>
    <xf numFmtId="14" fontId="3" fillId="38" borderId="58" xfId="0" applyNumberFormat="1" applyFont="1" applyFill="1" applyBorder="1" applyAlignment="1">
      <alignment horizontal="center" vertical="center" wrapText="1"/>
    </xf>
    <xf numFmtId="0" fontId="2" fillId="0" borderId="15" xfId="0" applyFont="1" applyBorder="1" applyAlignment="1">
      <alignment horizontal="center" vertical="top" wrapText="1"/>
    </xf>
    <xf numFmtId="0" fontId="10" fillId="33" borderId="59" xfId="0" applyFont="1" applyFill="1" applyBorder="1" applyAlignment="1">
      <alignment horizontal="center" vertical="center"/>
    </xf>
    <xf numFmtId="0" fontId="10" fillId="33" borderId="20" xfId="0" applyFont="1" applyFill="1" applyBorder="1" applyAlignment="1">
      <alignment horizontal="center" vertical="center"/>
    </xf>
    <xf numFmtId="0" fontId="3" fillId="0" borderId="60" xfId="0" applyFont="1" applyBorder="1" applyAlignment="1">
      <alignment vertical="top" wrapText="1"/>
    </xf>
    <xf numFmtId="0" fontId="0" fillId="0" borderId="60" xfId="0" applyBorder="1" applyAlignment="1">
      <alignment vertical="top" wrapText="1"/>
    </xf>
    <xf numFmtId="14" fontId="2" fillId="0" borderId="21" xfId="0" applyNumberFormat="1" applyFont="1" applyBorder="1" applyAlignment="1">
      <alignment horizontal="center" vertical="top" wrapText="1"/>
    </xf>
    <xf numFmtId="0" fontId="2" fillId="0" borderId="21" xfId="0" applyFont="1" applyBorder="1" applyAlignment="1">
      <alignment horizontal="center" vertical="top" wrapText="1"/>
    </xf>
    <xf numFmtId="0" fontId="60" fillId="0" borderId="0" xfId="0" applyFont="1" applyAlignment="1">
      <alignment horizontal="center"/>
    </xf>
    <xf numFmtId="0" fontId="4" fillId="0" borderId="0" xfId="0" applyFont="1" applyBorder="1" applyAlignment="1">
      <alignment horizontal="center" vertical="top" wrapText="1"/>
    </xf>
    <xf numFmtId="0" fontId="4" fillId="0" borderId="0" xfId="0" applyFont="1" applyBorder="1" applyAlignment="1">
      <alignment horizontal="center" vertical="center" wrapText="1"/>
    </xf>
    <xf numFmtId="0" fontId="2" fillId="0" borderId="0" xfId="0" applyFont="1" applyBorder="1" applyAlignment="1">
      <alignment horizontal="center" vertical="top" wrapText="1"/>
    </xf>
    <xf numFmtId="0" fontId="11" fillId="39" borderId="22" xfId="0" applyFont="1" applyFill="1" applyBorder="1" applyAlignment="1">
      <alignment horizontal="center" vertical="center" wrapText="1"/>
    </xf>
    <xf numFmtId="0" fontId="11" fillId="40" borderId="22" xfId="0" applyFont="1" applyFill="1" applyBorder="1" applyAlignment="1">
      <alignment horizontal="center" vertical="center" wrapText="1"/>
    </xf>
    <xf numFmtId="0" fontId="0" fillId="0" borderId="0" xfId="0"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5">
    <dxf>
      <font>
        <color rgb="FF9C0006"/>
      </font>
      <fill>
        <patternFill>
          <bgColor rgb="FFFFC7CE"/>
        </patternFill>
      </fill>
    </dxf>
    <dxf>
      <fill>
        <patternFill>
          <bgColor theme="0"/>
        </patternFill>
      </fill>
    </dxf>
    <dxf>
      <fill>
        <patternFill>
          <bgColor rgb="FFFFFF00"/>
        </patternFill>
      </fill>
    </dxf>
    <dxf>
      <fill>
        <patternFill>
          <bgColor rgb="FFFFFF00"/>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3" tint="0.5999900102615356"/>
    <pageSetUpPr fitToPage="1"/>
  </sheetPr>
  <dimension ref="A1:BF76"/>
  <sheetViews>
    <sheetView tabSelected="1" view="pageBreakPreview" zoomScale="80" zoomScaleNormal="61" zoomScaleSheetLayoutView="80" zoomScalePageLayoutView="0" workbookViewId="0" topLeftCell="A39">
      <selection activeCell="C47" sqref="C47:J47"/>
    </sheetView>
  </sheetViews>
  <sheetFormatPr defaultColWidth="9.00390625" defaultRowHeight="15.75"/>
  <cols>
    <col min="1" max="1" width="0.2421875" style="0" customWidth="1"/>
    <col min="2" max="2" width="25.00390625" style="0" customWidth="1"/>
    <col min="3" max="18" width="5.25390625" style="0" customWidth="1"/>
    <col min="19" max="19" width="5.50390625" style="0" customWidth="1"/>
    <col min="20" max="42" width="5.375" style="0" customWidth="1"/>
    <col min="43" max="44" width="5.625" style="0" hidden="1" customWidth="1"/>
    <col min="45" max="50" width="5.25390625" style="0" hidden="1" customWidth="1"/>
    <col min="51" max="58" width="4.00390625" style="0" hidden="1" customWidth="1"/>
  </cols>
  <sheetData>
    <row r="1" spans="1:58" ht="15.75" customHeight="1">
      <c r="A1" s="46"/>
      <c r="C1" s="131" t="s">
        <v>18</v>
      </c>
      <c r="D1" s="131"/>
      <c r="E1" s="131"/>
      <c r="F1" s="131"/>
      <c r="G1" s="131"/>
      <c r="H1" s="131"/>
      <c r="I1" s="131"/>
      <c r="J1" s="131"/>
      <c r="K1" s="46"/>
      <c r="L1" s="46"/>
      <c r="M1" s="46"/>
      <c r="N1" s="46"/>
      <c r="O1" s="132" t="s">
        <v>50</v>
      </c>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21"/>
      <c r="AR1" s="21"/>
      <c r="AS1" s="21"/>
      <c r="AT1" s="21"/>
      <c r="AU1" s="21"/>
      <c r="AV1" s="21"/>
      <c r="AW1" s="21"/>
      <c r="AX1" s="21"/>
      <c r="AY1" s="21"/>
      <c r="AZ1" s="21"/>
      <c r="BA1" s="21"/>
      <c r="BB1" s="21"/>
      <c r="BC1" s="1"/>
      <c r="BD1" s="1"/>
      <c r="BE1" s="1"/>
      <c r="BF1" s="20"/>
    </row>
    <row r="2" spans="1:58" ht="15.75" customHeight="1">
      <c r="A2" s="46"/>
      <c r="B2" s="46"/>
      <c r="C2" s="131"/>
      <c r="D2" s="131"/>
      <c r="E2" s="131"/>
      <c r="F2" s="131"/>
      <c r="G2" s="131"/>
      <c r="H2" s="131"/>
      <c r="I2" s="131"/>
      <c r="J2" s="131"/>
      <c r="K2" s="47"/>
      <c r="L2" s="46"/>
      <c r="M2" s="46"/>
      <c r="N2" s="46"/>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21"/>
      <c r="AR2" s="21"/>
      <c r="AS2" s="21"/>
      <c r="AT2" s="21"/>
      <c r="AU2" s="21"/>
      <c r="AV2" s="21"/>
      <c r="AW2" s="21"/>
      <c r="AX2" s="21"/>
      <c r="AY2" s="21"/>
      <c r="AZ2" s="21"/>
      <c r="BA2" s="21"/>
      <c r="BB2" s="21"/>
      <c r="BC2" s="1"/>
      <c r="BD2" s="1"/>
      <c r="BE2" s="1"/>
      <c r="BF2" s="20"/>
    </row>
    <row r="3" spans="1:58" ht="2.25" customHeight="1">
      <c r="A3" s="21"/>
      <c r="B3" s="21"/>
      <c r="C3" s="48"/>
      <c r="D3" s="48"/>
      <c r="E3" s="48"/>
      <c r="F3" s="48"/>
      <c r="G3" s="48"/>
      <c r="H3" s="48"/>
      <c r="I3" s="48"/>
      <c r="J3" s="48"/>
      <c r="K3" s="48"/>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1"/>
      <c r="BD3" s="1"/>
      <c r="BE3" s="1"/>
      <c r="BF3" s="20"/>
    </row>
    <row r="4" spans="1:58" ht="39.75" customHeight="1">
      <c r="A4" s="45"/>
      <c r="B4" s="45"/>
      <c r="C4" s="44" t="s">
        <v>30</v>
      </c>
      <c r="D4" s="45"/>
      <c r="E4" s="45"/>
      <c r="F4" s="45"/>
      <c r="G4" s="45"/>
      <c r="H4" s="45"/>
      <c r="I4" s="45"/>
      <c r="J4" s="45"/>
      <c r="K4" s="45"/>
      <c r="L4" s="45"/>
      <c r="M4" s="45"/>
      <c r="N4" s="45"/>
      <c r="O4" s="133" t="s">
        <v>66</v>
      </c>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22"/>
      <c r="AR4" s="22"/>
      <c r="AS4" s="22"/>
      <c r="AT4" s="22"/>
      <c r="AU4" s="22"/>
      <c r="AV4" s="22"/>
      <c r="AW4" s="22"/>
      <c r="AX4" s="22"/>
      <c r="AY4" s="1"/>
      <c r="AZ4" s="1"/>
      <c r="BA4" s="1"/>
      <c r="BB4" s="1"/>
      <c r="BC4" s="1"/>
      <c r="BD4" s="1"/>
      <c r="BE4" s="1"/>
      <c r="BF4" s="20"/>
    </row>
    <row r="5" spans="1:58" ht="22.5" customHeight="1">
      <c r="A5" s="24"/>
      <c r="C5" s="44"/>
      <c r="D5" s="44"/>
      <c r="E5" s="44"/>
      <c r="F5" s="44"/>
      <c r="G5" s="44" t="s">
        <v>33</v>
      </c>
      <c r="H5" s="44"/>
      <c r="I5" s="44"/>
      <c r="J5" s="44"/>
      <c r="K5" s="44"/>
      <c r="L5" s="44"/>
      <c r="M5" s="44"/>
      <c r="N5" s="44"/>
      <c r="O5" s="134" t="s">
        <v>188</v>
      </c>
      <c r="P5" s="134"/>
      <c r="Q5" s="134"/>
      <c r="R5" s="134"/>
      <c r="S5" s="134"/>
      <c r="T5" s="134"/>
      <c r="U5" s="134"/>
      <c r="V5" s="134"/>
      <c r="W5" s="134"/>
      <c r="X5" s="134"/>
      <c r="Y5" s="134"/>
      <c r="Z5" s="134"/>
      <c r="AA5" s="134"/>
      <c r="AB5" s="134"/>
      <c r="AC5" s="134"/>
      <c r="AD5" s="134"/>
      <c r="AE5" s="134"/>
      <c r="AF5" s="134"/>
      <c r="AG5" s="134"/>
      <c r="AH5" s="134"/>
      <c r="AI5" s="134"/>
      <c r="AJ5" s="134"/>
      <c r="AK5" s="134"/>
      <c r="AL5" s="134"/>
      <c r="AM5" s="134"/>
      <c r="AN5" s="134"/>
      <c r="AO5" s="134"/>
      <c r="AP5" s="134"/>
      <c r="AQ5" s="23"/>
      <c r="AR5" s="23"/>
      <c r="AS5" s="23"/>
      <c r="AT5" s="23"/>
      <c r="AU5" s="23"/>
      <c r="AV5" s="23"/>
      <c r="AW5" s="23"/>
      <c r="AX5" s="23"/>
      <c r="AY5" s="1"/>
      <c r="AZ5" s="1"/>
      <c r="BA5" s="1"/>
      <c r="BB5" s="1"/>
      <c r="BC5" s="1"/>
      <c r="BD5" s="1"/>
      <c r="BE5" s="1"/>
      <c r="BF5" s="20"/>
    </row>
    <row r="6" spans="1:58" ht="22.5" customHeight="1">
      <c r="A6" s="24"/>
      <c r="B6" s="26"/>
      <c r="C6" s="26" t="s">
        <v>19</v>
      </c>
      <c r="D6" s="27" t="s">
        <v>187</v>
      </c>
      <c r="E6" s="38"/>
      <c r="F6" s="38"/>
      <c r="G6" s="38"/>
      <c r="H6" s="38"/>
      <c r="I6" s="38"/>
      <c r="J6" s="38"/>
      <c r="K6" s="38"/>
      <c r="L6" s="38"/>
      <c r="M6" s="38"/>
      <c r="N6" s="38"/>
      <c r="O6" s="38"/>
      <c r="P6" s="38"/>
      <c r="Q6" s="38"/>
      <c r="R6" s="38"/>
      <c r="S6" s="38"/>
      <c r="V6" s="27"/>
      <c r="W6" s="27"/>
      <c r="X6" s="25"/>
      <c r="Y6" s="25"/>
      <c r="Z6" s="25"/>
      <c r="AA6" s="25"/>
      <c r="AB6" s="25"/>
      <c r="AC6" s="25"/>
      <c r="AD6" s="25"/>
      <c r="AE6" s="25"/>
      <c r="AF6" s="25"/>
      <c r="AG6" s="25"/>
      <c r="AH6" s="25"/>
      <c r="AI6" s="25"/>
      <c r="AJ6" s="25"/>
      <c r="AK6" s="25"/>
      <c r="AL6" s="25"/>
      <c r="AM6" s="25"/>
      <c r="AN6" s="25"/>
      <c r="AO6" s="25"/>
      <c r="AP6" s="25"/>
      <c r="AQ6" s="23"/>
      <c r="AR6" s="23"/>
      <c r="AS6" s="23"/>
      <c r="AT6" s="23"/>
      <c r="AU6" s="23"/>
      <c r="AV6" s="23"/>
      <c r="AW6" s="23"/>
      <c r="AX6" s="23"/>
      <c r="AY6" s="1"/>
      <c r="AZ6" s="1"/>
      <c r="BA6" s="1"/>
      <c r="BB6" s="1"/>
      <c r="BC6" s="1"/>
      <c r="BD6" s="1"/>
      <c r="BE6" s="1"/>
      <c r="BF6" s="20"/>
    </row>
    <row r="7" spans="1:58" ht="12" customHeight="1" thickBot="1">
      <c r="A7" s="9"/>
      <c r="B7" s="124"/>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4"/>
      <c r="AY7" s="1"/>
      <c r="AZ7" s="1"/>
      <c r="BA7" s="1"/>
      <c r="BB7" s="1"/>
      <c r="BC7" s="1"/>
      <c r="BD7" s="1"/>
      <c r="BE7" s="1"/>
      <c r="BF7" s="20"/>
    </row>
    <row r="8" spans="1:58" ht="30" customHeight="1" thickBot="1">
      <c r="A8" s="40"/>
      <c r="B8" s="25"/>
      <c r="C8" s="129">
        <v>43976</v>
      </c>
      <c r="D8" s="130"/>
      <c r="E8" s="130"/>
      <c r="F8" s="130"/>
      <c r="G8" s="130"/>
      <c r="H8" s="130"/>
      <c r="I8" s="130"/>
      <c r="J8" s="130"/>
      <c r="K8" s="129">
        <v>43977</v>
      </c>
      <c r="L8" s="130"/>
      <c r="M8" s="130"/>
      <c r="N8" s="130"/>
      <c r="O8" s="130"/>
      <c r="P8" s="130"/>
      <c r="Q8" s="130"/>
      <c r="R8" s="130"/>
      <c r="S8" s="129">
        <v>43978</v>
      </c>
      <c r="T8" s="130"/>
      <c r="U8" s="130"/>
      <c r="V8" s="130"/>
      <c r="W8" s="130"/>
      <c r="X8" s="130"/>
      <c r="Y8" s="130"/>
      <c r="Z8" s="130"/>
      <c r="AA8" s="129">
        <v>43979</v>
      </c>
      <c r="AB8" s="130"/>
      <c r="AC8" s="130"/>
      <c r="AD8" s="130"/>
      <c r="AE8" s="130"/>
      <c r="AF8" s="130"/>
      <c r="AG8" s="130"/>
      <c r="AH8" s="130"/>
      <c r="AI8" s="129">
        <v>43980</v>
      </c>
      <c r="AJ8" s="130"/>
      <c r="AK8" s="130"/>
      <c r="AL8" s="130"/>
      <c r="AM8" s="130"/>
      <c r="AN8" s="130"/>
      <c r="AO8" s="130"/>
      <c r="AP8" s="130"/>
      <c r="AQ8" s="39"/>
      <c r="AR8" s="39"/>
      <c r="AS8" s="39"/>
      <c r="AT8" s="39"/>
      <c r="AU8" s="39"/>
      <c r="AV8" s="39"/>
      <c r="AW8" s="39"/>
      <c r="AX8" s="39"/>
      <c r="AY8" s="1"/>
      <c r="AZ8" s="1"/>
      <c r="BA8" s="1"/>
      <c r="BB8" s="1"/>
      <c r="BC8" s="1"/>
      <c r="BD8" s="1"/>
      <c r="BE8" s="1"/>
      <c r="BF8" s="20"/>
    </row>
    <row r="9" spans="1:58" ht="14.25" customHeight="1" thickBot="1">
      <c r="A9" s="127"/>
      <c r="B9" s="125" t="s">
        <v>0</v>
      </c>
      <c r="C9" s="121" t="s">
        <v>63</v>
      </c>
      <c r="D9" s="122"/>
      <c r="E9" s="122"/>
      <c r="F9" s="122"/>
      <c r="G9" s="122"/>
      <c r="H9" s="122"/>
      <c r="I9" s="122"/>
      <c r="J9" s="123"/>
      <c r="K9" s="121" t="s">
        <v>64</v>
      </c>
      <c r="L9" s="122"/>
      <c r="M9" s="122"/>
      <c r="N9" s="122"/>
      <c r="O9" s="122"/>
      <c r="P9" s="122"/>
      <c r="Q9" s="122"/>
      <c r="R9" s="123"/>
      <c r="S9" s="121" t="s">
        <v>65</v>
      </c>
      <c r="T9" s="122"/>
      <c r="U9" s="122"/>
      <c r="V9" s="122"/>
      <c r="W9" s="122"/>
      <c r="X9" s="122"/>
      <c r="Y9" s="122"/>
      <c r="Z9" s="123"/>
      <c r="AA9" s="121" t="s">
        <v>67</v>
      </c>
      <c r="AB9" s="122"/>
      <c r="AC9" s="122"/>
      <c r="AD9" s="122"/>
      <c r="AE9" s="122"/>
      <c r="AF9" s="122"/>
      <c r="AG9" s="122"/>
      <c r="AH9" s="123"/>
      <c r="AI9" s="121" t="s">
        <v>68</v>
      </c>
      <c r="AJ9" s="122"/>
      <c r="AK9" s="122"/>
      <c r="AL9" s="122"/>
      <c r="AM9" s="122"/>
      <c r="AN9" s="122"/>
      <c r="AO9" s="122"/>
      <c r="AP9" s="123"/>
      <c r="AQ9" s="121" t="s">
        <v>16</v>
      </c>
      <c r="AR9" s="122"/>
      <c r="AS9" s="122"/>
      <c r="AT9" s="122"/>
      <c r="AU9" s="122"/>
      <c r="AV9" s="122"/>
      <c r="AW9" s="122"/>
      <c r="AX9" s="123"/>
      <c r="AY9" s="121" t="s">
        <v>17</v>
      </c>
      <c r="AZ9" s="122"/>
      <c r="BA9" s="122"/>
      <c r="BB9" s="122"/>
      <c r="BC9" s="122"/>
      <c r="BD9" s="122"/>
      <c r="BE9" s="122"/>
      <c r="BF9" s="123"/>
    </row>
    <row r="10" spans="1:58" ht="18" customHeight="1" thickBot="1">
      <c r="A10" s="128"/>
      <c r="B10" s="126"/>
      <c r="C10" s="57">
        <v>1</v>
      </c>
      <c r="D10" s="58">
        <v>2</v>
      </c>
      <c r="E10" s="58">
        <v>3</v>
      </c>
      <c r="F10" s="58">
        <v>4</v>
      </c>
      <c r="G10" s="58">
        <v>5</v>
      </c>
      <c r="H10" s="58">
        <v>6</v>
      </c>
      <c r="I10" s="58">
        <v>7</v>
      </c>
      <c r="J10" s="59">
        <v>8</v>
      </c>
      <c r="K10" s="58">
        <v>1</v>
      </c>
      <c r="L10" s="58">
        <v>2</v>
      </c>
      <c r="M10" s="58">
        <v>3</v>
      </c>
      <c r="N10" s="58">
        <v>4</v>
      </c>
      <c r="O10" s="58">
        <v>5</v>
      </c>
      <c r="P10" s="58">
        <v>6</v>
      </c>
      <c r="Q10" s="58">
        <v>7</v>
      </c>
      <c r="R10" s="3">
        <v>8</v>
      </c>
      <c r="S10" s="57">
        <v>1</v>
      </c>
      <c r="T10" s="58">
        <v>2</v>
      </c>
      <c r="U10" s="58">
        <v>3</v>
      </c>
      <c r="V10" s="58">
        <v>4</v>
      </c>
      <c r="W10" s="58">
        <v>5</v>
      </c>
      <c r="X10" s="58">
        <v>6</v>
      </c>
      <c r="Y10" s="58">
        <v>7</v>
      </c>
      <c r="Z10" s="3">
        <v>8</v>
      </c>
      <c r="AA10" s="57">
        <v>1</v>
      </c>
      <c r="AB10" s="58">
        <v>2</v>
      </c>
      <c r="AC10" s="58">
        <v>3</v>
      </c>
      <c r="AD10" s="58">
        <v>4</v>
      </c>
      <c r="AE10" s="58">
        <v>5</v>
      </c>
      <c r="AF10" s="58">
        <v>6</v>
      </c>
      <c r="AG10" s="58">
        <v>7</v>
      </c>
      <c r="AH10" s="3">
        <v>8</v>
      </c>
      <c r="AI10" s="57">
        <v>1</v>
      </c>
      <c r="AJ10" s="58">
        <v>2</v>
      </c>
      <c r="AK10" s="60">
        <v>3</v>
      </c>
      <c r="AL10" s="60">
        <v>4</v>
      </c>
      <c r="AM10" s="60">
        <v>5</v>
      </c>
      <c r="AN10" s="60">
        <v>6</v>
      </c>
      <c r="AO10" s="60">
        <v>7</v>
      </c>
      <c r="AP10" s="61">
        <v>8</v>
      </c>
      <c r="AQ10" s="2">
        <v>1</v>
      </c>
      <c r="AR10" s="2">
        <v>2</v>
      </c>
      <c r="AS10" s="2">
        <v>3</v>
      </c>
      <c r="AT10" s="2">
        <v>4</v>
      </c>
      <c r="AU10" s="2">
        <v>5</v>
      </c>
      <c r="AV10" s="2">
        <v>6</v>
      </c>
      <c r="AW10" s="2">
        <v>7</v>
      </c>
      <c r="AX10" s="2">
        <v>8</v>
      </c>
      <c r="AY10" s="2">
        <v>1</v>
      </c>
      <c r="AZ10" s="2">
        <v>2</v>
      </c>
      <c r="BA10" s="2">
        <v>3</v>
      </c>
      <c r="BB10" s="2">
        <v>4</v>
      </c>
      <c r="BC10" s="2">
        <v>5</v>
      </c>
      <c r="BD10" s="2">
        <v>6</v>
      </c>
      <c r="BE10" s="2">
        <v>7</v>
      </c>
      <c r="BF10" s="3">
        <v>8</v>
      </c>
    </row>
    <row r="11" spans="1:58" ht="32.25" customHeight="1" thickBot="1">
      <c r="A11" s="10"/>
      <c r="B11" s="55" t="s">
        <v>1</v>
      </c>
      <c r="C11" s="74"/>
      <c r="D11" s="74"/>
      <c r="E11" s="136"/>
      <c r="F11" s="136"/>
      <c r="G11" s="74"/>
      <c r="H11" s="74"/>
      <c r="I11" s="74"/>
      <c r="J11" s="66"/>
      <c r="K11" s="63"/>
      <c r="L11" s="74"/>
      <c r="M11" s="74"/>
      <c r="N11" s="74"/>
      <c r="O11" s="74"/>
      <c r="P11" s="74"/>
      <c r="Q11" s="64"/>
      <c r="R11" s="66"/>
      <c r="S11" s="35" t="s">
        <v>73</v>
      </c>
      <c r="T11" s="35" t="s">
        <v>74</v>
      </c>
      <c r="U11" s="71" t="s">
        <v>75</v>
      </c>
      <c r="V11" s="71" t="s">
        <v>76</v>
      </c>
      <c r="W11" s="35" t="s">
        <v>77</v>
      </c>
      <c r="X11" s="35" t="s">
        <v>78</v>
      </c>
      <c r="Y11" s="71" t="s">
        <v>79</v>
      </c>
      <c r="Z11" s="69" t="s">
        <v>80</v>
      </c>
      <c r="AA11" s="36" t="s">
        <v>81</v>
      </c>
      <c r="AB11" s="35" t="s">
        <v>82</v>
      </c>
      <c r="AC11" s="74"/>
      <c r="AD11" s="35" t="s">
        <v>83</v>
      </c>
      <c r="AE11" s="35" t="s">
        <v>84</v>
      </c>
      <c r="AF11" s="35" t="s">
        <v>85</v>
      </c>
      <c r="AG11" s="71" t="s">
        <v>86</v>
      </c>
      <c r="AH11" s="66"/>
      <c r="AI11" s="35" t="s">
        <v>87</v>
      </c>
      <c r="AJ11" s="35" t="s">
        <v>88</v>
      </c>
      <c r="AK11" s="35" t="s">
        <v>89</v>
      </c>
      <c r="AL11" s="35" t="s">
        <v>90</v>
      </c>
      <c r="AM11" s="74"/>
      <c r="AN11" s="35" t="s">
        <v>91</v>
      </c>
      <c r="AO11" s="73"/>
      <c r="AP11" s="66"/>
      <c r="AQ11" s="14"/>
      <c r="AR11" s="12"/>
      <c r="AS11" s="12"/>
      <c r="AT11" s="12"/>
      <c r="AU11" s="12"/>
      <c r="AV11" s="12"/>
      <c r="AW11" s="12"/>
      <c r="AX11" s="13"/>
      <c r="AY11" s="4"/>
      <c r="AZ11" s="5"/>
      <c r="BA11" s="5"/>
      <c r="BB11" s="5"/>
      <c r="BC11" s="5"/>
      <c r="BD11" s="5"/>
      <c r="BE11" s="5"/>
      <c r="BF11" s="6"/>
    </row>
    <row r="12" spans="1:58" ht="32.25" customHeight="1" thickBot="1">
      <c r="A12" s="10"/>
      <c r="B12" s="55" t="s">
        <v>2</v>
      </c>
      <c r="C12" s="73"/>
      <c r="D12" s="74"/>
      <c r="E12" s="35" t="s">
        <v>324</v>
      </c>
      <c r="F12" s="74"/>
      <c r="G12" s="71" t="s">
        <v>325</v>
      </c>
      <c r="H12" s="137"/>
      <c r="I12" s="74"/>
      <c r="J12" s="66"/>
      <c r="K12" s="36" t="s">
        <v>326</v>
      </c>
      <c r="L12" s="35" t="s">
        <v>327</v>
      </c>
      <c r="M12" s="71" t="s">
        <v>328</v>
      </c>
      <c r="N12" s="71" t="s">
        <v>329</v>
      </c>
      <c r="O12" s="35" t="s">
        <v>330</v>
      </c>
      <c r="P12" s="74"/>
      <c r="Q12" s="35" t="s">
        <v>331</v>
      </c>
      <c r="R12" s="37" t="s">
        <v>332</v>
      </c>
      <c r="S12" s="73"/>
      <c r="T12" s="74"/>
      <c r="U12" s="74"/>
      <c r="V12" s="74"/>
      <c r="W12" s="74"/>
      <c r="X12" s="35" t="s">
        <v>333</v>
      </c>
      <c r="Y12" s="74"/>
      <c r="Z12" s="66"/>
      <c r="AA12" s="73"/>
      <c r="AB12" s="74"/>
      <c r="AC12" s="74"/>
      <c r="AD12" s="74"/>
      <c r="AE12" s="74"/>
      <c r="AF12" s="74"/>
      <c r="AG12" s="74"/>
      <c r="AH12" s="66"/>
      <c r="AI12" s="35" t="s">
        <v>334</v>
      </c>
      <c r="AJ12" s="35" t="s">
        <v>335</v>
      </c>
      <c r="AK12" s="74"/>
      <c r="AL12" s="74"/>
      <c r="AM12" s="74"/>
      <c r="AN12" s="74"/>
      <c r="AO12" s="73"/>
      <c r="AP12" s="66"/>
      <c r="AQ12" s="7"/>
      <c r="AR12" s="5"/>
      <c r="AS12" s="5"/>
      <c r="AT12" s="5"/>
      <c r="AU12" s="5"/>
      <c r="AV12" s="5"/>
      <c r="AW12" s="5"/>
      <c r="AX12" s="6"/>
      <c r="AY12" s="4"/>
      <c r="AZ12" s="5"/>
      <c r="BA12" s="5"/>
      <c r="BB12" s="5"/>
      <c r="BC12" s="5"/>
      <c r="BD12" s="5"/>
      <c r="BE12" s="5"/>
      <c r="BF12" s="6"/>
    </row>
    <row r="13" spans="1:58" ht="32.25" customHeight="1" thickBot="1">
      <c r="A13" s="10"/>
      <c r="B13" s="55" t="s">
        <v>22</v>
      </c>
      <c r="C13" s="73"/>
      <c r="D13" s="74"/>
      <c r="E13" s="74"/>
      <c r="F13" s="74"/>
      <c r="G13" s="74"/>
      <c r="H13" s="74"/>
      <c r="I13" s="74"/>
      <c r="J13" s="49"/>
      <c r="K13" s="50" t="s">
        <v>44</v>
      </c>
      <c r="L13" s="35" t="s">
        <v>44</v>
      </c>
      <c r="M13" s="35" t="s">
        <v>44</v>
      </c>
      <c r="N13" s="74"/>
      <c r="O13" s="74"/>
      <c r="P13" s="74"/>
      <c r="Q13" s="74"/>
      <c r="R13" s="66"/>
      <c r="S13" s="73"/>
      <c r="T13" s="74"/>
      <c r="U13" s="74"/>
      <c r="V13" s="74"/>
      <c r="W13" s="74"/>
      <c r="X13" s="74"/>
      <c r="Y13" s="74"/>
      <c r="Z13" s="66"/>
      <c r="AA13" s="73"/>
      <c r="AB13" s="74"/>
      <c r="AC13" s="74"/>
      <c r="AD13" s="74"/>
      <c r="AE13" s="74"/>
      <c r="AF13" s="74"/>
      <c r="AG13" s="74"/>
      <c r="AH13" s="66"/>
      <c r="AI13" s="73"/>
      <c r="AJ13" s="74"/>
      <c r="AK13" s="74"/>
      <c r="AL13" s="74"/>
      <c r="AM13" s="74"/>
      <c r="AN13" s="74"/>
      <c r="AO13" s="73"/>
      <c r="AP13" s="66"/>
      <c r="AQ13" s="7"/>
      <c r="AR13" s="5"/>
      <c r="AS13" s="5"/>
      <c r="AT13" s="5"/>
      <c r="AU13" s="5"/>
      <c r="AV13" s="5"/>
      <c r="AW13" s="5"/>
      <c r="AX13" s="6"/>
      <c r="AY13" s="4"/>
      <c r="AZ13" s="5"/>
      <c r="BA13" s="5"/>
      <c r="BB13" s="5"/>
      <c r="BC13" s="5"/>
      <c r="BD13" s="5"/>
      <c r="BE13" s="5"/>
      <c r="BF13" s="6"/>
    </row>
    <row r="14" spans="1:58" ht="32.25" customHeight="1" thickBot="1">
      <c r="A14" s="10"/>
      <c r="B14" s="55" t="s">
        <v>71</v>
      </c>
      <c r="C14" s="71" t="s">
        <v>336</v>
      </c>
      <c r="D14" s="71" t="s">
        <v>337</v>
      </c>
      <c r="E14" s="35" t="s">
        <v>349</v>
      </c>
      <c r="F14" s="35" t="s">
        <v>338</v>
      </c>
      <c r="G14" s="71" t="s">
        <v>339</v>
      </c>
      <c r="H14" s="35" t="s">
        <v>340</v>
      </c>
      <c r="I14" s="74"/>
      <c r="J14" s="66"/>
      <c r="K14" s="73"/>
      <c r="L14" s="74"/>
      <c r="M14" s="74"/>
      <c r="N14" s="74"/>
      <c r="O14" s="74"/>
      <c r="P14" s="74"/>
      <c r="Q14" s="74"/>
      <c r="R14" s="66"/>
      <c r="S14" s="73"/>
      <c r="T14" s="74"/>
      <c r="U14" s="74"/>
      <c r="V14" s="35" t="s">
        <v>341</v>
      </c>
      <c r="W14" s="35" t="s">
        <v>342</v>
      </c>
      <c r="X14" s="71" t="s">
        <v>119</v>
      </c>
      <c r="Y14" s="71" t="s">
        <v>158</v>
      </c>
      <c r="Z14" s="66"/>
      <c r="AA14" s="36" t="s">
        <v>343</v>
      </c>
      <c r="AB14" s="35" t="s">
        <v>159</v>
      </c>
      <c r="AC14" s="35" t="s">
        <v>344</v>
      </c>
      <c r="AD14" s="35" t="s">
        <v>345</v>
      </c>
      <c r="AE14" s="35" t="s">
        <v>117</v>
      </c>
      <c r="AF14" s="35" t="s">
        <v>113</v>
      </c>
      <c r="AG14" s="35" t="s">
        <v>346</v>
      </c>
      <c r="AH14" s="66"/>
      <c r="AI14" s="35" t="s">
        <v>118</v>
      </c>
      <c r="AJ14" s="35" t="s">
        <v>160</v>
      </c>
      <c r="AK14" s="35" t="s">
        <v>161</v>
      </c>
      <c r="AL14" s="35" t="s">
        <v>347</v>
      </c>
      <c r="AM14" s="35" t="s">
        <v>348</v>
      </c>
      <c r="AN14" s="74"/>
      <c r="AO14" s="73"/>
      <c r="AP14" s="66"/>
      <c r="AQ14" s="7"/>
      <c r="AR14" s="5"/>
      <c r="AS14" s="5"/>
      <c r="AT14" s="5"/>
      <c r="AU14" s="5"/>
      <c r="AV14" s="5"/>
      <c r="AW14" s="5"/>
      <c r="AX14" s="6"/>
      <c r="AY14" s="4"/>
      <c r="AZ14" s="5"/>
      <c r="BA14" s="5"/>
      <c r="BB14" s="5"/>
      <c r="BC14" s="5"/>
      <c r="BD14" s="5"/>
      <c r="BE14" s="5"/>
      <c r="BF14" s="6"/>
    </row>
    <row r="15" spans="1:58" ht="32.25" customHeight="1" thickBot="1">
      <c r="A15" s="10"/>
      <c r="B15" s="62" t="s">
        <v>15</v>
      </c>
      <c r="C15" s="73"/>
      <c r="D15" s="74"/>
      <c r="E15" s="74"/>
      <c r="F15" s="74"/>
      <c r="G15" s="74"/>
      <c r="H15" s="74"/>
      <c r="I15" s="74"/>
      <c r="J15" s="66"/>
      <c r="K15" s="36" t="s">
        <v>289</v>
      </c>
      <c r="L15" s="35" t="s">
        <v>290</v>
      </c>
      <c r="M15" s="74"/>
      <c r="N15" s="74"/>
      <c r="O15" s="74"/>
      <c r="P15" s="74"/>
      <c r="Q15" s="74"/>
      <c r="R15" s="66"/>
      <c r="S15" s="73"/>
      <c r="T15" s="74"/>
      <c r="U15" s="74"/>
      <c r="V15" s="74"/>
      <c r="W15" s="74"/>
      <c r="X15" s="74"/>
      <c r="Y15" s="74"/>
      <c r="Z15" s="66"/>
      <c r="AA15" s="73"/>
      <c r="AB15" s="74"/>
      <c r="AC15" s="74"/>
      <c r="AD15" s="35" t="s">
        <v>291</v>
      </c>
      <c r="AE15" s="35" t="s">
        <v>350</v>
      </c>
      <c r="AF15" s="74"/>
      <c r="AG15" s="74"/>
      <c r="AH15" s="66"/>
      <c r="AI15" s="35" t="s">
        <v>292</v>
      </c>
      <c r="AJ15" s="35" t="s">
        <v>293</v>
      </c>
      <c r="AK15" s="35" t="s">
        <v>294</v>
      </c>
      <c r="AL15" s="35" t="s">
        <v>295</v>
      </c>
      <c r="AM15" s="74"/>
      <c r="AN15" s="74"/>
      <c r="AO15" s="73"/>
      <c r="AP15" s="66"/>
      <c r="AQ15" s="7"/>
      <c r="AR15" s="5"/>
      <c r="AS15" s="5"/>
      <c r="AT15" s="5"/>
      <c r="AU15" s="5"/>
      <c r="AV15" s="5"/>
      <c r="AW15" s="5"/>
      <c r="AX15" s="6"/>
      <c r="AY15" s="4"/>
      <c r="AZ15" s="5"/>
      <c r="BA15" s="5"/>
      <c r="BB15" s="5"/>
      <c r="BC15" s="5"/>
      <c r="BD15" s="5"/>
      <c r="BE15" s="5"/>
      <c r="BF15" s="6"/>
    </row>
    <row r="16" spans="1:58" ht="32.25" customHeight="1" thickBot="1">
      <c r="A16" s="10"/>
      <c r="B16" s="55" t="s">
        <v>3</v>
      </c>
      <c r="C16" s="74"/>
      <c r="D16" s="74"/>
      <c r="E16" s="74"/>
      <c r="F16" s="74"/>
      <c r="G16" s="74"/>
      <c r="H16" s="74"/>
      <c r="I16" s="74"/>
      <c r="J16" s="74"/>
      <c r="K16" s="53" t="s">
        <v>102</v>
      </c>
      <c r="L16" s="53" t="s">
        <v>102</v>
      </c>
      <c r="M16" s="74"/>
      <c r="N16" s="74"/>
      <c r="O16" s="52" t="s">
        <v>92</v>
      </c>
      <c r="P16" s="52" t="s">
        <v>93</v>
      </c>
      <c r="Q16" s="74"/>
      <c r="R16" s="66"/>
      <c r="S16" s="36" t="s">
        <v>103</v>
      </c>
      <c r="T16" s="36" t="s">
        <v>103</v>
      </c>
      <c r="U16" s="74"/>
      <c r="V16" s="74"/>
      <c r="W16" s="53" t="s">
        <v>102</v>
      </c>
      <c r="X16" s="52" t="s">
        <v>94</v>
      </c>
      <c r="Y16" s="53" t="s">
        <v>102</v>
      </c>
      <c r="Z16" s="54" t="s">
        <v>95</v>
      </c>
      <c r="AA16" s="53" t="s">
        <v>102</v>
      </c>
      <c r="AB16" s="53" t="s">
        <v>102</v>
      </c>
      <c r="AC16" s="36" t="s">
        <v>103</v>
      </c>
      <c r="AD16" s="74"/>
      <c r="AE16" s="74"/>
      <c r="AF16" s="53" t="s">
        <v>102</v>
      </c>
      <c r="AG16" s="74"/>
      <c r="AH16" s="53" t="s">
        <v>102</v>
      </c>
      <c r="AI16" s="53" t="s">
        <v>102</v>
      </c>
      <c r="AJ16" s="53" t="s">
        <v>102</v>
      </c>
      <c r="AK16" s="74"/>
      <c r="AL16" s="74"/>
      <c r="AM16" s="36" t="s">
        <v>103</v>
      </c>
      <c r="AN16" s="74"/>
      <c r="AO16" s="74"/>
      <c r="AP16" s="74"/>
      <c r="AQ16" s="14"/>
      <c r="AR16" s="5"/>
      <c r="AS16" s="5"/>
      <c r="AT16" s="5"/>
      <c r="AU16" s="5"/>
      <c r="AV16" s="5"/>
      <c r="AW16" s="5"/>
      <c r="AX16" s="6"/>
      <c r="AY16" s="4"/>
      <c r="AZ16" s="5"/>
      <c r="BA16" s="5"/>
      <c r="BB16" s="5"/>
      <c r="BC16" s="5"/>
      <c r="BD16" s="5"/>
      <c r="BE16" s="5"/>
      <c r="BF16" s="6"/>
    </row>
    <row r="17" spans="1:58" ht="32.25" customHeight="1" thickBot="1">
      <c r="A17" s="10"/>
      <c r="B17" s="55" t="s">
        <v>26</v>
      </c>
      <c r="C17" s="35" t="s">
        <v>137</v>
      </c>
      <c r="D17" s="35" t="s">
        <v>136</v>
      </c>
      <c r="E17" s="74"/>
      <c r="F17" s="35" t="s">
        <v>115</v>
      </c>
      <c r="G17" s="35" t="s">
        <v>115</v>
      </c>
      <c r="H17" s="71" t="s">
        <v>239</v>
      </c>
      <c r="I17" s="74"/>
      <c r="J17" s="66"/>
      <c r="K17" s="36" t="s">
        <v>115</v>
      </c>
      <c r="L17" s="74"/>
      <c r="M17" s="35" t="s">
        <v>240</v>
      </c>
      <c r="N17" s="35" t="s">
        <v>241</v>
      </c>
      <c r="O17" s="35" t="s">
        <v>105</v>
      </c>
      <c r="P17" s="74"/>
      <c r="Q17" s="35" t="s">
        <v>351</v>
      </c>
      <c r="R17" s="66"/>
      <c r="S17" s="36" t="s">
        <v>242</v>
      </c>
      <c r="T17" s="35" t="s">
        <v>243</v>
      </c>
      <c r="U17" s="35" t="s">
        <v>244</v>
      </c>
      <c r="V17" s="35" t="s">
        <v>245</v>
      </c>
      <c r="W17" s="74"/>
      <c r="X17" s="74"/>
      <c r="Y17" s="74"/>
      <c r="Z17" s="66"/>
      <c r="AA17" s="73"/>
      <c r="AB17" s="74"/>
      <c r="AC17" s="35" t="s">
        <v>115</v>
      </c>
      <c r="AD17" s="35" t="s">
        <v>116</v>
      </c>
      <c r="AE17" s="35" t="s">
        <v>246</v>
      </c>
      <c r="AF17" s="35" t="s">
        <v>247</v>
      </c>
      <c r="AG17" s="74"/>
      <c r="AH17" s="66"/>
      <c r="AI17" s="73"/>
      <c r="AJ17" s="74"/>
      <c r="AK17" s="74"/>
      <c r="AL17" s="74"/>
      <c r="AM17" s="74"/>
      <c r="AN17" s="74"/>
      <c r="AO17" s="74"/>
      <c r="AP17" s="66"/>
      <c r="AQ17" s="7"/>
      <c r="AR17" s="5"/>
      <c r="AS17" s="5"/>
      <c r="AT17" s="5"/>
      <c r="AU17" s="5"/>
      <c r="AV17" s="5"/>
      <c r="AW17" s="5"/>
      <c r="AX17" s="6"/>
      <c r="AY17" s="4"/>
      <c r="AZ17" s="5"/>
      <c r="BA17" s="5"/>
      <c r="BB17" s="5"/>
      <c r="BC17" s="5"/>
      <c r="BD17" s="5"/>
      <c r="BE17" s="5"/>
      <c r="BF17" s="6"/>
    </row>
    <row r="18" spans="1:58" ht="32.25" customHeight="1" thickBot="1">
      <c r="A18" s="10"/>
      <c r="B18" s="55" t="s">
        <v>72</v>
      </c>
      <c r="C18" s="35" t="s">
        <v>258</v>
      </c>
      <c r="D18" s="35" t="s">
        <v>259</v>
      </c>
      <c r="E18" s="35" t="s">
        <v>260</v>
      </c>
      <c r="F18" s="74"/>
      <c r="G18" s="74"/>
      <c r="H18" s="74"/>
      <c r="I18" s="74"/>
      <c r="J18" s="66"/>
      <c r="K18" s="73"/>
      <c r="L18" s="74"/>
      <c r="M18" s="74"/>
      <c r="N18" s="74"/>
      <c r="O18" s="74"/>
      <c r="P18" s="74"/>
      <c r="Q18" s="74"/>
      <c r="R18" s="66"/>
      <c r="S18" s="73"/>
      <c r="T18" s="74"/>
      <c r="U18" s="35" t="s">
        <v>261</v>
      </c>
      <c r="V18" s="35" t="s">
        <v>262</v>
      </c>
      <c r="W18" s="71" t="s">
        <v>263</v>
      </c>
      <c r="X18" s="35" t="s">
        <v>264</v>
      </c>
      <c r="Y18" s="71" t="s">
        <v>139</v>
      </c>
      <c r="Z18" s="66"/>
      <c r="AA18" s="73"/>
      <c r="AB18" s="74"/>
      <c r="AC18" s="74"/>
      <c r="AD18" s="74"/>
      <c r="AE18" s="74"/>
      <c r="AF18" s="74"/>
      <c r="AG18" s="74"/>
      <c r="AH18" s="66"/>
      <c r="AI18" s="73"/>
      <c r="AJ18" s="74"/>
      <c r="AK18" s="74"/>
      <c r="AL18" s="74"/>
      <c r="AM18" s="35" t="s">
        <v>140</v>
      </c>
      <c r="AN18" s="35" t="s">
        <v>141</v>
      </c>
      <c r="AO18" s="74"/>
      <c r="AP18" s="37" t="s">
        <v>142</v>
      </c>
      <c r="AQ18" s="7"/>
      <c r="AR18" s="5"/>
      <c r="AS18" s="5"/>
      <c r="AT18" s="5"/>
      <c r="AU18" s="5"/>
      <c r="AV18" s="5"/>
      <c r="AW18" s="5"/>
      <c r="AX18" s="6"/>
      <c r="AY18" s="4"/>
      <c r="AZ18" s="5"/>
      <c r="BA18" s="5"/>
      <c r="BB18" s="5"/>
      <c r="BC18" s="5"/>
      <c r="BD18" s="5"/>
      <c r="BE18" s="5"/>
      <c r="BF18" s="6"/>
    </row>
    <row r="19" spans="1:58" ht="32.25" customHeight="1" thickBot="1">
      <c r="A19" s="10"/>
      <c r="B19" s="55" t="s">
        <v>29</v>
      </c>
      <c r="C19" s="73"/>
      <c r="D19" s="74"/>
      <c r="E19" s="74"/>
      <c r="F19" s="74"/>
      <c r="G19" s="74"/>
      <c r="H19" s="74"/>
      <c r="I19" s="74"/>
      <c r="J19" s="49"/>
      <c r="K19" s="51"/>
      <c r="L19" s="74"/>
      <c r="M19" s="74"/>
      <c r="N19" s="74"/>
      <c r="O19" s="74"/>
      <c r="P19" s="35" t="s">
        <v>60</v>
      </c>
      <c r="Q19" s="74"/>
      <c r="R19" s="66"/>
      <c r="S19" s="73"/>
      <c r="T19" s="74"/>
      <c r="U19" s="74"/>
      <c r="V19" s="74"/>
      <c r="W19" s="74"/>
      <c r="X19" s="74"/>
      <c r="Y19" s="74"/>
      <c r="Z19" s="66"/>
      <c r="AA19" s="73"/>
      <c r="AB19" s="74"/>
      <c r="AC19" s="74"/>
      <c r="AD19" s="74"/>
      <c r="AE19" s="35" t="s">
        <v>39</v>
      </c>
      <c r="AF19" s="74"/>
      <c r="AG19" s="74"/>
      <c r="AH19" s="66"/>
      <c r="AI19" s="73"/>
      <c r="AJ19" s="74"/>
      <c r="AK19" s="74"/>
      <c r="AL19" s="71" t="s">
        <v>35</v>
      </c>
      <c r="AM19" s="35" t="s">
        <v>43</v>
      </c>
      <c r="AN19" s="74"/>
      <c r="AO19" s="74"/>
      <c r="AP19" s="66"/>
      <c r="AQ19" s="7"/>
      <c r="AR19" s="5"/>
      <c r="AS19" s="5"/>
      <c r="AT19" s="5"/>
      <c r="AU19" s="5"/>
      <c r="AV19" s="5"/>
      <c r="AW19" s="5"/>
      <c r="AX19" s="6"/>
      <c r="AY19" s="4"/>
      <c r="AZ19" s="5"/>
      <c r="BA19" s="5"/>
      <c r="BB19" s="5"/>
      <c r="BC19" s="5"/>
      <c r="BD19" s="5"/>
      <c r="BE19" s="5"/>
      <c r="BF19" s="6"/>
    </row>
    <row r="20" spans="1:58" ht="32.25" customHeight="1" thickBot="1">
      <c r="A20" s="10"/>
      <c r="B20" s="55" t="s">
        <v>11</v>
      </c>
      <c r="C20" s="73"/>
      <c r="D20" s="74"/>
      <c r="E20" s="74"/>
      <c r="F20" s="74"/>
      <c r="G20" s="35" t="s">
        <v>250</v>
      </c>
      <c r="H20" s="74"/>
      <c r="I20" s="74"/>
      <c r="J20" s="37" t="s">
        <v>147</v>
      </c>
      <c r="K20" s="36" t="s">
        <v>107</v>
      </c>
      <c r="L20" s="35" t="s">
        <v>107</v>
      </c>
      <c r="M20" s="35" t="s">
        <v>96</v>
      </c>
      <c r="N20" s="74"/>
      <c r="O20" s="74"/>
      <c r="P20" s="74"/>
      <c r="Q20" s="74"/>
      <c r="R20" s="66"/>
      <c r="S20" s="73"/>
      <c r="T20" s="74"/>
      <c r="U20" s="74"/>
      <c r="V20" s="74"/>
      <c r="W20" s="74"/>
      <c r="X20" s="74"/>
      <c r="Y20" s="74"/>
      <c r="Z20" s="66"/>
      <c r="AA20" s="36" t="s">
        <v>251</v>
      </c>
      <c r="AB20" s="35" t="s">
        <v>251</v>
      </c>
      <c r="AC20" s="35" t="s">
        <v>252</v>
      </c>
      <c r="AD20" s="35" t="s">
        <v>253</v>
      </c>
      <c r="AE20" s="35" t="s">
        <v>254</v>
      </c>
      <c r="AF20" s="74"/>
      <c r="AG20" s="35" t="s">
        <v>108</v>
      </c>
      <c r="AH20" s="66"/>
      <c r="AI20" s="73"/>
      <c r="AJ20" s="74"/>
      <c r="AK20" s="74"/>
      <c r="AL20" s="74"/>
      <c r="AM20" s="35" t="s">
        <v>163</v>
      </c>
      <c r="AN20" s="35" t="s">
        <v>163</v>
      </c>
      <c r="AO20" s="35" t="s">
        <v>163</v>
      </c>
      <c r="AP20" s="66"/>
      <c r="AQ20" s="7"/>
      <c r="AR20" s="5"/>
      <c r="AS20" s="5"/>
      <c r="AT20" s="5"/>
      <c r="AU20" s="5"/>
      <c r="AV20" s="5"/>
      <c r="AW20" s="5"/>
      <c r="AX20" s="6"/>
      <c r="AY20" s="4"/>
      <c r="AZ20" s="5"/>
      <c r="BA20" s="5"/>
      <c r="BB20" s="5"/>
      <c r="BC20" s="8"/>
      <c r="BD20" s="5"/>
      <c r="BE20" s="5"/>
      <c r="BF20" s="6"/>
    </row>
    <row r="21" spans="1:58" ht="32.25" customHeight="1" thickBot="1">
      <c r="A21" s="10"/>
      <c r="B21" s="62" t="s">
        <v>20</v>
      </c>
      <c r="C21" s="35" t="s">
        <v>123</v>
      </c>
      <c r="D21" s="35" t="s">
        <v>162</v>
      </c>
      <c r="E21" s="35" t="s">
        <v>235</v>
      </c>
      <c r="F21" s="35" t="s">
        <v>147</v>
      </c>
      <c r="G21" s="71" t="s">
        <v>125</v>
      </c>
      <c r="H21" s="71" t="s">
        <v>125</v>
      </c>
      <c r="I21" s="35" t="s">
        <v>236</v>
      </c>
      <c r="J21" s="37" t="s">
        <v>237</v>
      </c>
      <c r="K21" s="73"/>
      <c r="L21" s="74"/>
      <c r="M21" s="74"/>
      <c r="N21" s="74"/>
      <c r="O21" s="74"/>
      <c r="P21" s="74"/>
      <c r="Q21" s="74"/>
      <c r="R21" s="66"/>
      <c r="S21" s="36" t="s">
        <v>163</v>
      </c>
      <c r="T21" s="35" t="s">
        <v>163</v>
      </c>
      <c r="U21" s="71" t="s">
        <v>120</v>
      </c>
      <c r="V21" s="71" t="s">
        <v>120</v>
      </c>
      <c r="W21" s="71" t="s">
        <v>120</v>
      </c>
      <c r="X21" s="71" t="s">
        <v>121</v>
      </c>
      <c r="Y21" s="74"/>
      <c r="Z21" s="66"/>
      <c r="AA21" s="36" t="s">
        <v>122</v>
      </c>
      <c r="AB21" s="35" t="s">
        <v>122</v>
      </c>
      <c r="AC21" s="74"/>
      <c r="AD21" s="71" t="s">
        <v>120</v>
      </c>
      <c r="AE21" s="71" t="s">
        <v>120</v>
      </c>
      <c r="AF21" s="71" t="s">
        <v>120</v>
      </c>
      <c r="AG21" s="35" t="s">
        <v>96</v>
      </c>
      <c r="AH21" s="66"/>
      <c r="AI21" s="36" t="s">
        <v>123</v>
      </c>
      <c r="AJ21" s="35" t="s">
        <v>123</v>
      </c>
      <c r="AK21" s="35" t="s">
        <v>147</v>
      </c>
      <c r="AL21" s="35" t="s">
        <v>238</v>
      </c>
      <c r="AM21" s="74"/>
      <c r="AN21" s="74"/>
      <c r="AO21" s="74"/>
      <c r="AP21" s="66"/>
      <c r="AQ21" s="7"/>
      <c r="AR21" s="5"/>
      <c r="AS21" s="5"/>
      <c r="AT21" s="5"/>
      <c r="AU21" s="5"/>
      <c r="AV21" s="5"/>
      <c r="AW21" s="5"/>
      <c r="AX21" s="6"/>
      <c r="AY21" s="4"/>
      <c r="AZ21" s="5"/>
      <c r="BA21" s="5"/>
      <c r="BB21" s="5"/>
      <c r="BC21" s="5"/>
      <c r="BD21" s="5"/>
      <c r="BE21" s="5"/>
      <c r="BF21" s="6"/>
    </row>
    <row r="22" spans="1:58" ht="32.25" customHeight="1" thickBot="1">
      <c r="A22" s="10"/>
      <c r="B22" s="55" t="s">
        <v>24</v>
      </c>
      <c r="C22" s="35" t="s">
        <v>221</v>
      </c>
      <c r="D22" s="35" t="s">
        <v>222</v>
      </c>
      <c r="E22" s="35" t="s">
        <v>149</v>
      </c>
      <c r="F22" s="35" t="s">
        <v>120</v>
      </c>
      <c r="G22" s="74"/>
      <c r="H22" s="74"/>
      <c r="I22" s="35" t="s">
        <v>108</v>
      </c>
      <c r="J22" s="37" t="s">
        <v>108</v>
      </c>
      <c r="K22" s="68" t="s">
        <v>223</v>
      </c>
      <c r="L22" s="71" t="s">
        <v>224</v>
      </c>
      <c r="M22" s="35" t="s">
        <v>225</v>
      </c>
      <c r="N22" s="35" t="s">
        <v>96</v>
      </c>
      <c r="O22" s="35" t="s">
        <v>148</v>
      </c>
      <c r="P22" s="35" t="s">
        <v>226</v>
      </c>
      <c r="Q22" s="35" t="s">
        <v>106</v>
      </c>
      <c r="R22" s="37" t="s">
        <v>106</v>
      </c>
      <c r="S22" s="68" t="s">
        <v>125</v>
      </c>
      <c r="T22" s="71" t="s">
        <v>126</v>
      </c>
      <c r="U22" s="35" t="s">
        <v>227</v>
      </c>
      <c r="V22" s="35" t="s">
        <v>150</v>
      </c>
      <c r="W22" s="35" t="s">
        <v>127</v>
      </c>
      <c r="X22" s="35" t="s">
        <v>128</v>
      </c>
      <c r="Y22" s="74"/>
      <c r="Z22" s="66"/>
      <c r="AA22" s="36" t="s">
        <v>228</v>
      </c>
      <c r="AB22" s="35" t="s">
        <v>229</v>
      </c>
      <c r="AC22" s="74"/>
      <c r="AD22" s="74"/>
      <c r="AE22" s="35" t="s">
        <v>230</v>
      </c>
      <c r="AF22" s="35" t="s">
        <v>231</v>
      </c>
      <c r="AG22" s="74"/>
      <c r="AH22" s="37" t="s">
        <v>232</v>
      </c>
      <c r="AI22" s="36" t="s">
        <v>233</v>
      </c>
      <c r="AJ22" s="35" t="s">
        <v>234</v>
      </c>
      <c r="AK22" s="35" t="s">
        <v>151</v>
      </c>
      <c r="AL22" s="74"/>
      <c r="AM22" s="74"/>
      <c r="AN22" s="74"/>
      <c r="AO22" s="74"/>
      <c r="AP22" s="66"/>
      <c r="AQ22" s="7"/>
      <c r="AR22" s="5"/>
      <c r="AS22" s="5"/>
      <c r="AT22" s="5"/>
      <c r="AU22" s="5"/>
      <c r="AV22" s="5"/>
      <c r="AW22" s="5"/>
      <c r="AX22" s="6"/>
      <c r="AY22" s="4"/>
      <c r="AZ22" s="5"/>
      <c r="BA22" s="5"/>
      <c r="BB22" s="5"/>
      <c r="BC22" s="5"/>
      <c r="BD22" s="5"/>
      <c r="BE22" s="5"/>
      <c r="BF22" s="6"/>
    </row>
    <row r="23" spans="1:58" ht="32.25" customHeight="1" thickBot="1">
      <c r="A23" s="10"/>
      <c r="B23" s="55" t="s">
        <v>8</v>
      </c>
      <c r="C23" s="73"/>
      <c r="D23" s="74"/>
      <c r="E23" s="74"/>
      <c r="F23" s="74"/>
      <c r="G23" s="74"/>
      <c r="H23" s="74"/>
      <c r="I23" s="74"/>
      <c r="J23" s="49"/>
      <c r="K23" s="51"/>
      <c r="L23" s="74"/>
      <c r="M23" s="74"/>
      <c r="N23" s="74"/>
      <c r="O23" s="74"/>
      <c r="P23" s="74"/>
      <c r="Q23" s="74"/>
      <c r="R23" s="37" t="s">
        <v>38</v>
      </c>
      <c r="S23" s="73"/>
      <c r="T23" s="74"/>
      <c r="U23" s="74"/>
      <c r="V23" s="74"/>
      <c r="W23" s="74"/>
      <c r="X23" s="74"/>
      <c r="Y23" s="35" t="s">
        <v>36</v>
      </c>
      <c r="Z23" s="66"/>
      <c r="AA23" s="73"/>
      <c r="AB23" s="74"/>
      <c r="AC23" s="74"/>
      <c r="AD23" s="74"/>
      <c r="AE23" s="74"/>
      <c r="AF23" s="74"/>
      <c r="AG23" s="74"/>
      <c r="AH23" s="66"/>
      <c r="AI23" s="73"/>
      <c r="AJ23" s="74"/>
      <c r="AK23" s="35" t="s">
        <v>45</v>
      </c>
      <c r="AL23" s="35" t="s">
        <v>45</v>
      </c>
      <c r="AM23" s="35" t="s">
        <v>45</v>
      </c>
      <c r="AN23" s="35" t="s">
        <v>46</v>
      </c>
      <c r="AO23" s="74"/>
      <c r="AP23" s="37" t="s">
        <v>37</v>
      </c>
      <c r="AQ23" s="7"/>
      <c r="AR23" s="5"/>
      <c r="AS23" s="5"/>
      <c r="AT23" s="5"/>
      <c r="AU23" s="5"/>
      <c r="AV23" s="5"/>
      <c r="AW23" s="5"/>
      <c r="AX23" s="6"/>
      <c r="AY23" s="4"/>
      <c r="AZ23" s="5"/>
      <c r="BA23" s="5"/>
      <c r="BB23" s="5"/>
      <c r="BC23" s="5"/>
      <c r="BD23" s="5"/>
      <c r="BE23" s="5"/>
      <c r="BF23" s="6"/>
    </row>
    <row r="24" spans="1:58" ht="32.25" customHeight="1" thickBot="1">
      <c r="A24" s="10"/>
      <c r="B24" s="55" t="s">
        <v>28</v>
      </c>
      <c r="C24" s="73"/>
      <c r="D24" s="74"/>
      <c r="E24" s="74"/>
      <c r="F24" s="74"/>
      <c r="G24" s="74"/>
      <c r="H24" s="74"/>
      <c r="I24" s="74"/>
      <c r="J24" s="49"/>
      <c r="K24" s="51"/>
      <c r="L24" s="74"/>
      <c r="M24" s="74"/>
      <c r="N24" s="74"/>
      <c r="O24" s="74"/>
      <c r="P24" s="74"/>
      <c r="Q24" s="74"/>
      <c r="R24" s="66"/>
      <c r="S24" s="73"/>
      <c r="T24" s="74"/>
      <c r="U24" s="74"/>
      <c r="V24" s="74"/>
      <c r="W24" s="35" t="s">
        <v>45</v>
      </c>
      <c r="X24" s="74"/>
      <c r="Y24" s="74"/>
      <c r="Z24" s="66"/>
      <c r="AA24" s="73"/>
      <c r="AB24" s="74"/>
      <c r="AC24" s="74"/>
      <c r="AD24" s="74"/>
      <c r="AE24" s="74"/>
      <c r="AF24" s="74"/>
      <c r="AG24" s="74"/>
      <c r="AH24" s="66"/>
      <c r="AI24" s="73"/>
      <c r="AJ24" s="74"/>
      <c r="AK24" s="74"/>
      <c r="AL24" s="74"/>
      <c r="AM24" s="74"/>
      <c r="AN24" s="74"/>
      <c r="AO24" s="74"/>
      <c r="AP24" s="66"/>
      <c r="AQ24" s="7"/>
      <c r="AR24" s="5"/>
      <c r="AS24" s="5"/>
      <c r="AT24" s="5"/>
      <c r="AU24" s="5"/>
      <c r="AV24" s="5"/>
      <c r="AW24" s="5"/>
      <c r="AX24" s="6"/>
      <c r="AY24" s="4"/>
      <c r="AZ24" s="5"/>
      <c r="BA24" s="5"/>
      <c r="BB24" s="5"/>
      <c r="BC24" s="5"/>
      <c r="BD24" s="5"/>
      <c r="BE24" s="5"/>
      <c r="BF24" s="6"/>
    </row>
    <row r="25" spans="1:58" ht="32.25" customHeight="1" thickBot="1">
      <c r="A25" s="10"/>
      <c r="B25" s="55" t="s">
        <v>34</v>
      </c>
      <c r="C25" s="73"/>
      <c r="D25" s="74"/>
      <c r="E25" s="74"/>
      <c r="F25" s="74"/>
      <c r="G25" s="74"/>
      <c r="H25" s="74"/>
      <c r="I25" s="74"/>
      <c r="J25" s="49"/>
      <c r="K25" s="51"/>
      <c r="L25" s="74"/>
      <c r="M25" s="74"/>
      <c r="N25" s="74"/>
      <c r="O25" s="74"/>
      <c r="P25" s="74"/>
      <c r="Q25" s="74"/>
      <c r="R25" s="66"/>
      <c r="S25" s="36" t="s">
        <v>36</v>
      </c>
      <c r="T25" s="35" t="s">
        <v>36</v>
      </c>
      <c r="U25" s="35" t="s">
        <v>40</v>
      </c>
      <c r="V25" s="35" t="s">
        <v>40</v>
      </c>
      <c r="W25" s="35" t="s">
        <v>42</v>
      </c>
      <c r="X25" s="35" t="s">
        <v>42</v>
      </c>
      <c r="Y25" s="35" t="s">
        <v>45</v>
      </c>
      <c r="Z25" s="66"/>
      <c r="AA25" s="36" t="s">
        <v>47</v>
      </c>
      <c r="AB25" s="35" t="s">
        <v>47</v>
      </c>
      <c r="AC25" s="35" t="s">
        <v>41</v>
      </c>
      <c r="AD25" s="35" t="s">
        <v>41</v>
      </c>
      <c r="AE25" s="71" t="s">
        <v>35</v>
      </c>
      <c r="AF25" s="71" t="s">
        <v>35</v>
      </c>
      <c r="AG25" s="35" t="s">
        <v>45</v>
      </c>
      <c r="AH25" s="66"/>
      <c r="AI25" s="73"/>
      <c r="AJ25" s="74"/>
      <c r="AK25" s="74"/>
      <c r="AL25" s="74"/>
      <c r="AM25" s="74"/>
      <c r="AN25" s="74"/>
      <c r="AO25" s="74"/>
      <c r="AP25" s="66"/>
      <c r="AQ25" s="7"/>
      <c r="AR25" s="5"/>
      <c r="AS25" s="5"/>
      <c r="AT25" s="5"/>
      <c r="AU25" s="5"/>
      <c r="AV25" s="5"/>
      <c r="AW25" s="5"/>
      <c r="AX25" s="6"/>
      <c r="AY25" s="4"/>
      <c r="AZ25" s="5"/>
      <c r="BA25" s="5"/>
      <c r="BB25" s="5"/>
      <c r="BC25" s="5"/>
      <c r="BD25" s="5"/>
      <c r="BE25" s="5"/>
      <c r="BF25" s="6"/>
    </row>
    <row r="26" spans="1:58" ht="32.25" customHeight="1" thickBot="1">
      <c r="A26" s="10"/>
      <c r="B26" s="55" t="s">
        <v>10</v>
      </c>
      <c r="C26" s="35" t="s">
        <v>189</v>
      </c>
      <c r="D26" s="35" t="s">
        <v>190</v>
      </c>
      <c r="E26" s="35" t="s">
        <v>138</v>
      </c>
      <c r="F26" s="71" t="s">
        <v>191</v>
      </c>
      <c r="G26" s="74"/>
      <c r="H26" s="74"/>
      <c r="I26" s="74"/>
      <c r="J26" s="66"/>
      <c r="K26" s="73"/>
      <c r="L26" s="74"/>
      <c r="M26" s="71" t="s">
        <v>192</v>
      </c>
      <c r="N26" s="35" t="s">
        <v>193</v>
      </c>
      <c r="O26" s="35" t="s">
        <v>194</v>
      </c>
      <c r="P26" s="35" t="s">
        <v>48</v>
      </c>
      <c r="Q26" s="74"/>
      <c r="R26" s="66"/>
      <c r="S26" s="68" t="s">
        <v>97</v>
      </c>
      <c r="T26" s="71" t="s">
        <v>98</v>
      </c>
      <c r="U26" s="35" t="s">
        <v>49</v>
      </c>
      <c r="V26" s="71" t="s">
        <v>104</v>
      </c>
      <c r="W26" s="71" t="s">
        <v>353</v>
      </c>
      <c r="X26" s="74"/>
      <c r="Y26" s="74"/>
      <c r="Z26" s="66"/>
      <c r="AA26" s="36" t="s">
        <v>195</v>
      </c>
      <c r="AB26" s="35" t="s">
        <v>196</v>
      </c>
      <c r="AC26" s="35" t="s">
        <v>352</v>
      </c>
      <c r="AD26" s="74"/>
      <c r="AE26" s="74"/>
      <c r="AF26" s="74"/>
      <c r="AG26" s="74"/>
      <c r="AH26" s="66"/>
      <c r="AI26" s="73"/>
      <c r="AJ26" s="74"/>
      <c r="AK26" s="67" t="s">
        <v>99</v>
      </c>
      <c r="AL26" s="67" t="s">
        <v>100</v>
      </c>
      <c r="AM26" s="67" t="s">
        <v>129</v>
      </c>
      <c r="AN26" s="67" t="s">
        <v>130</v>
      </c>
      <c r="AO26" s="74"/>
      <c r="AP26" s="66"/>
      <c r="AQ26" s="7"/>
      <c r="AR26" s="5"/>
      <c r="AS26" s="5"/>
      <c r="AT26" s="5"/>
      <c r="AU26" s="5"/>
      <c r="AV26" s="5"/>
      <c r="AW26" s="5"/>
      <c r="AX26" s="6"/>
      <c r="AY26" s="4"/>
      <c r="AZ26" s="5"/>
      <c r="BA26" s="5"/>
      <c r="BB26" s="5"/>
      <c r="BC26" s="5"/>
      <c r="BD26" s="5"/>
      <c r="BE26" s="5"/>
      <c r="BF26" s="6"/>
    </row>
    <row r="27" spans="1:58" ht="32.25" customHeight="1" thickBot="1">
      <c r="A27" s="10"/>
      <c r="B27" s="55" t="s">
        <v>4</v>
      </c>
      <c r="C27" s="35" t="s">
        <v>152</v>
      </c>
      <c r="D27" s="35" t="s">
        <v>296</v>
      </c>
      <c r="E27" s="35" t="s">
        <v>297</v>
      </c>
      <c r="F27" s="35" t="s">
        <v>298</v>
      </c>
      <c r="G27" s="74"/>
      <c r="H27" s="35" t="s">
        <v>299</v>
      </c>
      <c r="I27" s="35" t="s">
        <v>300</v>
      </c>
      <c r="J27" s="66"/>
      <c r="K27" s="36" t="s">
        <v>301</v>
      </c>
      <c r="L27" s="35" t="s">
        <v>302</v>
      </c>
      <c r="M27" s="35" t="s">
        <v>303</v>
      </c>
      <c r="N27" s="35" t="s">
        <v>304</v>
      </c>
      <c r="O27" s="35" t="s">
        <v>304</v>
      </c>
      <c r="P27" s="74"/>
      <c r="Q27" s="74"/>
      <c r="R27" s="66"/>
      <c r="S27" s="36" t="s">
        <v>305</v>
      </c>
      <c r="T27" s="35" t="s">
        <v>306</v>
      </c>
      <c r="U27" s="35" t="s">
        <v>306</v>
      </c>
      <c r="V27" s="35" t="s">
        <v>307</v>
      </c>
      <c r="W27" s="35" t="s">
        <v>308</v>
      </c>
      <c r="X27" s="35" t="s">
        <v>309</v>
      </c>
      <c r="Y27" s="74"/>
      <c r="Z27" s="66"/>
      <c r="AA27" s="36" t="s">
        <v>310</v>
      </c>
      <c r="AB27" s="35" t="s">
        <v>311</v>
      </c>
      <c r="AC27" s="35" t="s">
        <v>312</v>
      </c>
      <c r="AD27" s="35" t="s">
        <v>313</v>
      </c>
      <c r="AE27" s="35" t="s">
        <v>314</v>
      </c>
      <c r="AF27" s="35" t="s">
        <v>315</v>
      </c>
      <c r="AG27" s="74"/>
      <c r="AH27" s="66"/>
      <c r="AI27" s="73"/>
      <c r="AJ27" s="74"/>
      <c r="AK27" s="74"/>
      <c r="AL27" s="74"/>
      <c r="AM27" s="74"/>
      <c r="AN27" s="74"/>
      <c r="AO27" s="74"/>
      <c r="AP27" s="66"/>
      <c r="AQ27" s="7"/>
      <c r="AR27" s="5"/>
      <c r="AS27" s="5"/>
      <c r="AT27" s="5"/>
      <c r="AU27" s="5"/>
      <c r="AV27" s="5"/>
      <c r="AW27" s="5"/>
      <c r="AX27" s="6"/>
      <c r="AY27" s="4"/>
      <c r="AZ27" s="5"/>
      <c r="BA27" s="5"/>
      <c r="BB27" s="5"/>
      <c r="BC27" s="5"/>
      <c r="BD27" s="5"/>
      <c r="BE27" s="5"/>
      <c r="BF27" s="6"/>
    </row>
    <row r="28" spans="1:58" ht="32.25" customHeight="1" hidden="1" thickBot="1">
      <c r="A28" s="10"/>
      <c r="B28" s="55" t="e">
        <f>#REF!</f>
        <v>#REF!</v>
      </c>
      <c r="C28" s="73"/>
      <c r="D28" s="74"/>
      <c r="E28" s="74"/>
      <c r="F28" s="74"/>
      <c r="G28" s="74"/>
      <c r="H28" s="74"/>
      <c r="I28" s="74"/>
      <c r="J28" s="49"/>
      <c r="K28" s="51"/>
      <c r="L28" s="74"/>
      <c r="M28" s="74"/>
      <c r="N28" s="74"/>
      <c r="O28" s="74"/>
      <c r="P28" s="74"/>
      <c r="Q28" s="74"/>
      <c r="R28" s="66"/>
      <c r="S28" s="73"/>
      <c r="T28" s="74"/>
      <c r="U28" s="74"/>
      <c r="V28" s="74"/>
      <c r="W28" s="74"/>
      <c r="X28" s="74"/>
      <c r="Y28" s="74"/>
      <c r="Z28" s="66"/>
      <c r="AA28" s="73"/>
      <c r="AB28" s="74"/>
      <c r="AC28" s="74"/>
      <c r="AD28" s="74"/>
      <c r="AE28" s="74"/>
      <c r="AF28" s="74"/>
      <c r="AG28" s="74"/>
      <c r="AH28" s="66"/>
      <c r="AI28" s="73"/>
      <c r="AJ28" s="74"/>
      <c r="AK28" s="74"/>
      <c r="AL28" s="74"/>
      <c r="AM28" s="74"/>
      <c r="AN28" s="74"/>
      <c r="AO28" s="74"/>
      <c r="AP28" s="66"/>
      <c r="AQ28" s="7"/>
      <c r="AR28" s="5"/>
      <c r="AS28" s="5"/>
      <c r="AT28" s="5"/>
      <c r="AU28" s="5"/>
      <c r="AV28" s="5"/>
      <c r="AW28" s="5"/>
      <c r="AX28" s="6"/>
      <c r="AY28" s="4"/>
      <c r="AZ28" s="5"/>
      <c r="BA28" s="5"/>
      <c r="BB28" s="5"/>
      <c r="BC28" s="5"/>
      <c r="BD28" s="5"/>
      <c r="BE28" s="5"/>
      <c r="BF28" s="6"/>
    </row>
    <row r="29" spans="1:58" ht="32.25" customHeight="1" hidden="1" thickBot="1">
      <c r="A29" s="11"/>
      <c r="B29" s="55" t="e">
        <f>#REF!</f>
        <v>#REF!</v>
      </c>
      <c r="C29" s="73"/>
      <c r="D29" s="74"/>
      <c r="E29" s="74"/>
      <c r="F29" s="74"/>
      <c r="G29" s="74"/>
      <c r="H29" s="74"/>
      <c r="I29" s="74"/>
      <c r="J29" s="49"/>
      <c r="K29" s="51"/>
      <c r="L29" s="74"/>
      <c r="M29" s="74"/>
      <c r="N29" s="74"/>
      <c r="O29" s="74"/>
      <c r="P29" s="74"/>
      <c r="Q29" s="74"/>
      <c r="R29" s="66"/>
      <c r="S29" s="73"/>
      <c r="T29" s="74"/>
      <c r="U29" s="74"/>
      <c r="V29" s="74"/>
      <c r="W29" s="74"/>
      <c r="X29" s="74"/>
      <c r="Y29" s="74"/>
      <c r="Z29" s="66"/>
      <c r="AA29" s="73"/>
      <c r="AB29" s="74"/>
      <c r="AC29" s="74"/>
      <c r="AD29" s="74"/>
      <c r="AE29" s="74"/>
      <c r="AF29" s="74"/>
      <c r="AG29" s="74"/>
      <c r="AH29" s="66"/>
      <c r="AI29" s="73"/>
      <c r="AJ29" s="74"/>
      <c r="AK29" s="74"/>
      <c r="AL29" s="74"/>
      <c r="AM29" s="74"/>
      <c r="AN29" s="74"/>
      <c r="AO29" s="74"/>
      <c r="AP29" s="66"/>
      <c r="AQ29" s="7"/>
      <c r="AR29" s="5"/>
      <c r="AS29" s="5"/>
      <c r="AT29" s="5"/>
      <c r="AU29" s="5"/>
      <c r="AV29" s="5"/>
      <c r="AW29" s="5"/>
      <c r="AX29" s="6"/>
      <c r="AY29" s="4"/>
      <c r="AZ29" s="5"/>
      <c r="BA29" s="5"/>
      <c r="BB29" s="5"/>
      <c r="BC29" s="5"/>
      <c r="BD29" s="5"/>
      <c r="BE29" s="5"/>
      <c r="BF29" s="6"/>
    </row>
    <row r="30" spans="1:58" ht="32.25" customHeight="1" hidden="1" thickBot="1">
      <c r="A30" s="11"/>
      <c r="B30" s="55" t="e">
        <f>#REF!</f>
        <v>#REF!</v>
      </c>
      <c r="C30" s="73"/>
      <c r="D30" s="74"/>
      <c r="E30" s="74"/>
      <c r="F30" s="74"/>
      <c r="G30" s="74"/>
      <c r="H30" s="74"/>
      <c r="I30" s="74"/>
      <c r="J30" s="49"/>
      <c r="K30" s="51"/>
      <c r="L30" s="74"/>
      <c r="M30" s="74"/>
      <c r="N30" s="74"/>
      <c r="O30" s="74"/>
      <c r="P30" s="74"/>
      <c r="Q30" s="74"/>
      <c r="R30" s="66"/>
      <c r="S30" s="73"/>
      <c r="T30" s="74"/>
      <c r="U30" s="74"/>
      <c r="V30" s="74"/>
      <c r="W30" s="74"/>
      <c r="X30" s="74"/>
      <c r="Y30" s="74"/>
      <c r="Z30" s="66"/>
      <c r="AA30" s="73"/>
      <c r="AB30" s="74"/>
      <c r="AC30" s="74"/>
      <c r="AD30" s="74"/>
      <c r="AE30" s="74"/>
      <c r="AF30" s="74"/>
      <c r="AG30" s="74"/>
      <c r="AH30" s="66"/>
      <c r="AI30" s="73"/>
      <c r="AJ30" s="74"/>
      <c r="AK30" s="74"/>
      <c r="AL30" s="74"/>
      <c r="AM30" s="74"/>
      <c r="AN30" s="74"/>
      <c r="AO30" s="74"/>
      <c r="AP30" s="66"/>
      <c r="AQ30" s="7"/>
      <c r="AR30" s="5"/>
      <c r="AS30" s="5"/>
      <c r="AT30" s="5"/>
      <c r="AU30" s="5"/>
      <c r="AV30" s="5"/>
      <c r="AW30" s="5"/>
      <c r="AX30" s="6"/>
      <c r="AY30" s="4"/>
      <c r="AZ30" s="5"/>
      <c r="BA30" s="5"/>
      <c r="BB30" s="5"/>
      <c r="BC30" s="5"/>
      <c r="BD30" s="5"/>
      <c r="BE30" s="5"/>
      <c r="BF30" s="6"/>
    </row>
    <row r="31" spans="1:58" ht="32.25" customHeight="1" hidden="1" thickBot="1">
      <c r="A31" s="11"/>
      <c r="B31" s="55" t="e">
        <f>#REF!</f>
        <v>#REF!</v>
      </c>
      <c r="C31" s="73"/>
      <c r="D31" s="74"/>
      <c r="E31" s="74"/>
      <c r="F31" s="74"/>
      <c r="G31" s="74"/>
      <c r="H31" s="74"/>
      <c r="I31" s="74"/>
      <c r="J31" s="49"/>
      <c r="K31" s="51"/>
      <c r="L31" s="74"/>
      <c r="M31" s="74"/>
      <c r="N31" s="74"/>
      <c r="O31" s="74"/>
      <c r="P31" s="74"/>
      <c r="Q31" s="74"/>
      <c r="R31" s="66"/>
      <c r="S31" s="73"/>
      <c r="T31" s="74"/>
      <c r="U31" s="74"/>
      <c r="V31" s="74"/>
      <c r="W31" s="74"/>
      <c r="X31" s="74"/>
      <c r="Y31" s="74"/>
      <c r="Z31" s="66"/>
      <c r="AA31" s="73"/>
      <c r="AB31" s="74"/>
      <c r="AC31" s="74"/>
      <c r="AD31" s="74"/>
      <c r="AE31" s="74"/>
      <c r="AF31" s="74"/>
      <c r="AG31" s="74"/>
      <c r="AH31" s="66"/>
      <c r="AI31" s="73"/>
      <c r="AJ31" s="74"/>
      <c r="AK31" s="74"/>
      <c r="AL31" s="74"/>
      <c r="AM31" s="74"/>
      <c r="AN31" s="74"/>
      <c r="AO31" s="74"/>
      <c r="AP31" s="66"/>
      <c r="AQ31" s="7"/>
      <c r="AR31" s="5"/>
      <c r="AS31" s="5"/>
      <c r="AT31" s="5"/>
      <c r="AU31" s="5"/>
      <c r="AV31" s="5"/>
      <c r="AW31" s="5"/>
      <c r="AX31" s="6"/>
      <c r="AY31" s="4"/>
      <c r="AZ31" s="5"/>
      <c r="BA31" s="5"/>
      <c r="BB31" s="5"/>
      <c r="BC31" s="5"/>
      <c r="BD31" s="5"/>
      <c r="BE31" s="5"/>
      <c r="BF31" s="6"/>
    </row>
    <row r="32" spans="1:58" ht="32.25" customHeight="1" thickBot="1">
      <c r="A32" s="10"/>
      <c r="B32" s="55" t="s">
        <v>5</v>
      </c>
      <c r="C32" s="73"/>
      <c r="D32" s="74"/>
      <c r="E32" s="35" t="s">
        <v>197</v>
      </c>
      <c r="F32" s="35" t="s">
        <v>198</v>
      </c>
      <c r="G32" s="35" t="s">
        <v>199</v>
      </c>
      <c r="H32" s="74"/>
      <c r="I32" s="74"/>
      <c r="J32" s="37" t="s">
        <v>200</v>
      </c>
      <c r="K32" s="73"/>
      <c r="L32" s="74"/>
      <c r="M32" s="74"/>
      <c r="N32" s="74"/>
      <c r="O32" s="35" t="s">
        <v>201</v>
      </c>
      <c r="P32" s="35" t="s">
        <v>202</v>
      </c>
      <c r="Q32" s="35" t="s">
        <v>203</v>
      </c>
      <c r="R32" s="66"/>
      <c r="S32" s="73"/>
      <c r="T32" s="74"/>
      <c r="U32" s="74"/>
      <c r="V32" s="74"/>
      <c r="W32" s="35" t="s">
        <v>204</v>
      </c>
      <c r="X32" s="35" t="s">
        <v>205</v>
      </c>
      <c r="Y32" s="35" t="s">
        <v>206</v>
      </c>
      <c r="Z32" s="37" t="s">
        <v>207</v>
      </c>
      <c r="AA32" s="68" t="s">
        <v>208</v>
      </c>
      <c r="AB32" s="35" t="s">
        <v>209</v>
      </c>
      <c r="AC32" s="35" t="s">
        <v>210</v>
      </c>
      <c r="AD32" s="35" t="s">
        <v>211</v>
      </c>
      <c r="AE32" s="35" t="s">
        <v>212</v>
      </c>
      <c r="AF32" s="35" t="s">
        <v>213</v>
      </c>
      <c r="AG32" s="74"/>
      <c r="AH32" s="66"/>
      <c r="AI32" s="36" t="s">
        <v>214</v>
      </c>
      <c r="AJ32" s="35" t="s">
        <v>215</v>
      </c>
      <c r="AK32" s="35" t="s">
        <v>216</v>
      </c>
      <c r="AL32" s="35" t="s">
        <v>217</v>
      </c>
      <c r="AM32" s="35" t="s">
        <v>218</v>
      </c>
      <c r="AN32" s="35" t="s">
        <v>219</v>
      </c>
      <c r="AO32" s="35" t="s">
        <v>220</v>
      </c>
      <c r="AP32" s="66"/>
      <c r="AQ32" s="7"/>
      <c r="AR32" s="5"/>
      <c r="AS32" s="5"/>
      <c r="AT32" s="5"/>
      <c r="AU32" s="5"/>
      <c r="AV32" s="5"/>
      <c r="AW32" s="5"/>
      <c r="AX32" s="6"/>
      <c r="AY32" s="4"/>
      <c r="AZ32" s="5"/>
      <c r="BA32" s="5"/>
      <c r="BB32" s="5"/>
      <c r="BC32" s="5"/>
      <c r="BD32" s="5"/>
      <c r="BE32" s="5"/>
      <c r="BF32" s="6"/>
    </row>
    <row r="33" spans="1:58" ht="32.25" customHeight="1" thickBot="1">
      <c r="A33" s="10"/>
      <c r="B33" s="55" t="s">
        <v>12</v>
      </c>
      <c r="C33" s="118" t="s">
        <v>114</v>
      </c>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20"/>
      <c r="AQ33" s="7"/>
      <c r="AR33" s="5"/>
      <c r="AS33" s="5"/>
      <c r="AT33" s="5"/>
      <c r="AU33" s="5"/>
      <c r="AV33" s="5"/>
      <c r="AW33" s="5"/>
      <c r="AX33" s="6"/>
      <c r="AY33" s="4"/>
      <c r="AZ33" s="5"/>
      <c r="BA33" s="5"/>
      <c r="BB33" s="5"/>
      <c r="BC33" s="5"/>
      <c r="BD33" s="5"/>
      <c r="BE33" s="5"/>
      <c r="BF33" s="6"/>
    </row>
    <row r="34" spans="1:58" ht="32.25" customHeight="1" thickBot="1">
      <c r="A34" s="10"/>
      <c r="B34" s="55" t="s">
        <v>23</v>
      </c>
      <c r="C34" s="118" t="s">
        <v>114</v>
      </c>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20"/>
      <c r="AQ34" s="7"/>
      <c r="AR34" s="5"/>
      <c r="AS34" s="5"/>
      <c r="AT34" s="5"/>
      <c r="AU34" s="5"/>
      <c r="AV34" s="5"/>
      <c r="AW34" s="5"/>
      <c r="AX34" s="6"/>
      <c r="AY34" s="4"/>
      <c r="AZ34" s="7"/>
      <c r="BA34" s="7"/>
      <c r="BB34" s="7"/>
      <c r="BC34" s="5"/>
      <c r="BD34" s="7"/>
      <c r="BE34" s="5"/>
      <c r="BF34" s="6"/>
    </row>
    <row r="35" spans="1:58" ht="32.25" customHeight="1" thickBot="1">
      <c r="A35" s="10"/>
      <c r="B35" s="55" t="s">
        <v>21</v>
      </c>
      <c r="C35" s="71" t="s">
        <v>164</v>
      </c>
      <c r="D35" s="71" t="s">
        <v>165</v>
      </c>
      <c r="E35" s="35" t="s">
        <v>108</v>
      </c>
      <c r="F35" s="35" t="s">
        <v>107</v>
      </c>
      <c r="G35" s="35" t="s">
        <v>107</v>
      </c>
      <c r="H35" s="35" t="s">
        <v>166</v>
      </c>
      <c r="I35" s="71" t="s">
        <v>120</v>
      </c>
      <c r="J35" s="69" t="s">
        <v>120</v>
      </c>
      <c r="K35" s="36" t="s">
        <v>167</v>
      </c>
      <c r="L35" s="35" t="s">
        <v>168</v>
      </c>
      <c r="M35" s="35" t="s">
        <v>107</v>
      </c>
      <c r="N35" s="35" t="s">
        <v>107</v>
      </c>
      <c r="O35" s="71" t="s">
        <v>169</v>
      </c>
      <c r="P35" s="71" t="s">
        <v>120</v>
      </c>
      <c r="Q35" s="35" t="s">
        <v>170</v>
      </c>
      <c r="R35" s="72" t="s">
        <v>171</v>
      </c>
      <c r="S35" s="73"/>
      <c r="T35" s="74"/>
      <c r="U35" s="74"/>
      <c r="V35" s="74"/>
      <c r="W35" s="74"/>
      <c r="X35" s="74"/>
      <c r="Y35" s="35" t="s">
        <v>172</v>
      </c>
      <c r="Z35" s="37" t="s">
        <v>173</v>
      </c>
      <c r="AA35" s="36" t="s">
        <v>108</v>
      </c>
      <c r="AB35" s="35" t="s">
        <v>174</v>
      </c>
      <c r="AC35" s="35" t="s">
        <v>175</v>
      </c>
      <c r="AD35" s="35" t="s">
        <v>176</v>
      </c>
      <c r="AE35" s="71" t="s">
        <v>177</v>
      </c>
      <c r="AF35" s="71" t="s">
        <v>178</v>
      </c>
      <c r="AG35" s="35" t="s">
        <v>179</v>
      </c>
      <c r="AH35" s="37" t="s">
        <v>180</v>
      </c>
      <c r="AI35" s="73"/>
      <c r="AJ35" s="74"/>
      <c r="AK35" s="35" t="s">
        <v>181</v>
      </c>
      <c r="AL35" s="35" t="s">
        <v>182</v>
      </c>
      <c r="AM35" s="35" t="s">
        <v>175</v>
      </c>
      <c r="AN35" s="74"/>
      <c r="AO35" s="35" t="s">
        <v>183</v>
      </c>
      <c r="AP35" s="37" t="s">
        <v>184</v>
      </c>
      <c r="AQ35" s="7"/>
      <c r="AR35" s="5"/>
      <c r="AS35" s="5"/>
      <c r="AT35" s="5"/>
      <c r="AU35" s="5"/>
      <c r="AV35" s="5"/>
      <c r="AW35" s="5"/>
      <c r="AX35" s="6"/>
      <c r="AY35" s="4"/>
      <c r="AZ35" s="7"/>
      <c r="BA35" s="7"/>
      <c r="BB35" s="7"/>
      <c r="BC35" s="5"/>
      <c r="BD35" s="7"/>
      <c r="BE35" s="5"/>
      <c r="BF35" s="6"/>
    </row>
    <row r="36" spans="1:58" ht="32.25" customHeight="1" thickBot="1">
      <c r="A36" s="10"/>
      <c r="B36" s="56" t="s">
        <v>13</v>
      </c>
      <c r="C36" s="73"/>
      <c r="D36" s="74"/>
      <c r="E36" s="74"/>
      <c r="F36" s="74"/>
      <c r="G36" s="74"/>
      <c r="H36" s="74"/>
      <c r="I36" s="74"/>
      <c r="J36" s="49"/>
      <c r="K36" s="50" t="s">
        <v>51</v>
      </c>
      <c r="L36" s="35" t="s">
        <v>56</v>
      </c>
      <c r="M36" s="35" t="s">
        <v>54</v>
      </c>
      <c r="N36" s="35" t="s">
        <v>53</v>
      </c>
      <c r="O36" s="74"/>
      <c r="P36" s="74"/>
      <c r="Q36" s="74"/>
      <c r="R36" s="66"/>
      <c r="S36" s="73"/>
      <c r="T36" s="74"/>
      <c r="U36" s="74"/>
      <c r="V36" s="74"/>
      <c r="W36" s="74"/>
      <c r="X36" s="74"/>
      <c r="Y36" s="74"/>
      <c r="Z36" s="66"/>
      <c r="AA36" s="36" t="s">
        <v>52</v>
      </c>
      <c r="AB36" s="74"/>
      <c r="AC36" s="74"/>
      <c r="AD36" s="74"/>
      <c r="AE36" s="35" t="s">
        <v>55</v>
      </c>
      <c r="AF36" s="74"/>
      <c r="AG36" s="74"/>
      <c r="AH36" s="66"/>
      <c r="AI36" s="36" t="s">
        <v>57</v>
      </c>
      <c r="AJ36" s="35" t="s">
        <v>58</v>
      </c>
      <c r="AK36" s="35" t="s">
        <v>59</v>
      </c>
      <c r="AL36" s="74"/>
      <c r="AM36" s="74"/>
      <c r="AN36" s="74"/>
      <c r="AO36" s="74"/>
      <c r="AP36" s="66"/>
      <c r="AQ36" s="7"/>
      <c r="AR36" s="5"/>
      <c r="AS36" s="5"/>
      <c r="AT36" s="5"/>
      <c r="AU36" s="5"/>
      <c r="AV36" s="5"/>
      <c r="AW36" s="5"/>
      <c r="AX36" s="6"/>
      <c r="AY36" s="4"/>
      <c r="AZ36" s="5"/>
      <c r="BA36" s="5"/>
      <c r="BB36" s="5"/>
      <c r="BC36" s="5"/>
      <c r="BD36" s="5"/>
      <c r="BE36" s="5"/>
      <c r="BF36" s="6"/>
    </row>
    <row r="37" spans="1:58" ht="32.25" customHeight="1" thickBot="1">
      <c r="A37" s="10"/>
      <c r="B37" s="55" t="s">
        <v>27</v>
      </c>
      <c r="C37" s="73"/>
      <c r="D37" s="74"/>
      <c r="E37" s="74"/>
      <c r="F37" s="74"/>
      <c r="G37" s="35" t="s">
        <v>248</v>
      </c>
      <c r="H37" s="35" t="s">
        <v>249</v>
      </c>
      <c r="I37" s="74"/>
      <c r="J37" s="66"/>
      <c r="K37" s="73"/>
      <c r="L37" s="74"/>
      <c r="M37" s="74"/>
      <c r="N37" s="74"/>
      <c r="O37" s="74"/>
      <c r="P37" s="74"/>
      <c r="Q37" s="74"/>
      <c r="R37" s="66"/>
      <c r="S37" s="73"/>
      <c r="T37" s="74"/>
      <c r="U37" s="74"/>
      <c r="V37" s="74"/>
      <c r="W37" s="74"/>
      <c r="X37" s="74"/>
      <c r="Y37" s="74"/>
      <c r="Z37" s="66"/>
      <c r="AA37" s="73"/>
      <c r="AB37" s="74"/>
      <c r="AC37" s="74"/>
      <c r="AD37" s="74"/>
      <c r="AE37" s="74"/>
      <c r="AF37" s="74"/>
      <c r="AG37" s="74"/>
      <c r="AH37" s="66"/>
      <c r="AI37" s="73"/>
      <c r="AJ37" s="74"/>
      <c r="AK37" s="74"/>
      <c r="AL37" s="74"/>
      <c r="AM37" s="74"/>
      <c r="AN37" s="35" t="s">
        <v>364</v>
      </c>
      <c r="AO37" s="35" t="s">
        <v>365</v>
      </c>
      <c r="AP37" s="66"/>
      <c r="AQ37" s="7"/>
      <c r="AR37" s="5"/>
      <c r="AS37" s="5"/>
      <c r="AT37" s="5"/>
      <c r="AU37" s="5"/>
      <c r="AV37" s="5"/>
      <c r="AW37" s="5"/>
      <c r="AX37" s="6"/>
      <c r="AY37" s="4"/>
      <c r="AZ37" s="7"/>
      <c r="BA37" s="7"/>
      <c r="BB37" s="7"/>
      <c r="BC37" s="7"/>
      <c r="BD37" s="7"/>
      <c r="BE37" s="7"/>
      <c r="BF37" s="6"/>
    </row>
    <row r="38" spans="1:58" ht="32.25" customHeight="1" thickBot="1">
      <c r="A38" s="10"/>
      <c r="B38" s="55" t="s">
        <v>14</v>
      </c>
      <c r="C38" s="35" t="s">
        <v>269</v>
      </c>
      <c r="D38" s="35" t="s">
        <v>270</v>
      </c>
      <c r="E38" s="35" t="s">
        <v>271</v>
      </c>
      <c r="F38" s="35" t="s">
        <v>272</v>
      </c>
      <c r="G38" s="35" t="s">
        <v>273</v>
      </c>
      <c r="H38" s="35" t="s">
        <v>274</v>
      </c>
      <c r="I38" s="35" t="s">
        <v>275</v>
      </c>
      <c r="J38" s="74"/>
      <c r="K38" s="36" t="s">
        <v>321</v>
      </c>
      <c r="L38" s="35" t="s">
        <v>321</v>
      </c>
      <c r="M38" s="35" t="s">
        <v>276</v>
      </c>
      <c r="N38" s="35" t="s">
        <v>277</v>
      </c>
      <c r="O38" s="35" t="s">
        <v>278</v>
      </c>
      <c r="P38" s="35" t="s">
        <v>279</v>
      </c>
      <c r="Q38" s="35" t="s">
        <v>280</v>
      </c>
      <c r="R38" s="37" t="s">
        <v>281</v>
      </c>
      <c r="S38" s="36" t="s">
        <v>277</v>
      </c>
      <c r="T38" s="35" t="s">
        <v>277</v>
      </c>
      <c r="U38" s="135" t="s">
        <v>282</v>
      </c>
      <c r="V38" s="35" t="s">
        <v>283</v>
      </c>
      <c r="W38" s="135" t="s">
        <v>284</v>
      </c>
      <c r="X38" s="35" t="s">
        <v>354</v>
      </c>
      <c r="Y38" s="35" t="s">
        <v>285</v>
      </c>
      <c r="Z38" s="37" t="s">
        <v>286</v>
      </c>
      <c r="AA38" s="74"/>
      <c r="AB38" s="74"/>
      <c r="AC38" s="74"/>
      <c r="AD38" s="74"/>
      <c r="AE38" s="74"/>
      <c r="AF38" s="74"/>
      <c r="AG38" s="74"/>
      <c r="AH38" s="74"/>
      <c r="AI38" s="36" t="s">
        <v>287</v>
      </c>
      <c r="AJ38" s="35" t="s">
        <v>288</v>
      </c>
      <c r="AK38" s="74"/>
      <c r="AL38" s="74"/>
      <c r="AM38" s="74"/>
      <c r="AN38" s="74"/>
      <c r="AO38" s="74"/>
      <c r="AP38" s="74"/>
      <c r="AQ38" s="7"/>
      <c r="AR38" s="5"/>
      <c r="AS38" s="5"/>
      <c r="AT38" s="5"/>
      <c r="AU38" s="5"/>
      <c r="AV38" s="5"/>
      <c r="AW38" s="5"/>
      <c r="AX38" s="6"/>
      <c r="AY38" s="4"/>
      <c r="AZ38" s="7"/>
      <c r="BA38" s="7"/>
      <c r="BB38" s="7"/>
      <c r="BC38" s="7"/>
      <c r="BD38" s="7"/>
      <c r="BE38" s="7"/>
      <c r="BF38" s="6"/>
    </row>
    <row r="39" spans="1:58" ht="32.25" customHeight="1" thickBot="1">
      <c r="A39" s="10"/>
      <c r="B39" s="102" t="s">
        <v>185</v>
      </c>
      <c r="C39" s="74"/>
      <c r="D39" s="74"/>
      <c r="E39" s="74"/>
      <c r="F39" s="74"/>
      <c r="G39" s="74"/>
      <c r="H39" s="74"/>
      <c r="I39" s="74"/>
      <c r="J39" s="54" t="s">
        <v>369</v>
      </c>
      <c r="K39" s="73"/>
      <c r="L39" s="74"/>
      <c r="M39" s="74"/>
      <c r="N39" s="74"/>
      <c r="O39" s="74"/>
      <c r="P39" s="74"/>
      <c r="Q39" s="74"/>
      <c r="R39" s="66"/>
      <c r="S39" s="73"/>
      <c r="T39" s="74"/>
      <c r="U39" s="101"/>
      <c r="V39" s="74"/>
      <c r="W39" s="101"/>
      <c r="X39" s="74"/>
      <c r="Y39" s="74"/>
      <c r="Z39" s="54" t="s">
        <v>369</v>
      </c>
      <c r="AA39" s="73"/>
      <c r="AB39" s="74"/>
      <c r="AC39" s="74"/>
      <c r="AD39" s="74"/>
      <c r="AE39" s="74"/>
      <c r="AF39" s="74"/>
      <c r="AG39" s="74"/>
      <c r="AH39" s="66"/>
      <c r="AI39" s="73"/>
      <c r="AJ39" s="74"/>
      <c r="AK39" s="74"/>
      <c r="AL39" s="74"/>
      <c r="AM39" s="74"/>
      <c r="AN39" s="74"/>
      <c r="AO39" s="74"/>
      <c r="AP39" s="66"/>
      <c r="AQ39" s="7"/>
      <c r="AR39" s="5"/>
      <c r="AS39" s="5"/>
      <c r="AT39" s="5"/>
      <c r="AU39" s="5"/>
      <c r="AV39" s="5"/>
      <c r="AW39" s="5"/>
      <c r="AX39" s="6"/>
      <c r="AY39" s="4"/>
      <c r="AZ39" s="7"/>
      <c r="BA39" s="7"/>
      <c r="BB39" s="7"/>
      <c r="BC39" s="7"/>
      <c r="BD39" s="7"/>
      <c r="BE39" s="7"/>
      <c r="BF39" s="6"/>
    </row>
    <row r="40" spans="1:58" ht="32.25" customHeight="1" thickBot="1">
      <c r="A40" s="10"/>
      <c r="B40" s="65" t="s">
        <v>25</v>
      </c>
      <c r="C40" s="71" t="s">
        <v>319</v>
      </c>
      <c r="D40" s="71" t="s">
        <v>320</v>
      </c>
      <c r="E40" s="71" t="s">
        <v>316</v>
      </c>
      <c r="F40" s="35" t="s">
        <v>317</v>
      </c>
      <c r="G40" s="35" t="s">
        <v>318</v>
      </c>
      <c r="H40" s="74"/>
      <c r="I40" s="74"/>
      <c r="J40" s="66"/>
      <c r="K40" s="68" t="s">
        <v>355</v>
      </c>
      <c r="L40" s="71" t="s">
        <v>356</v>
      </c>
      <c r="M40" s="35" t="s">
        <v>357</v>
      </c>
      <c r="N40" s="71" t="s">
        <v>359</v>
      </c>
      <c r="O40" s="35" t="s">
        <v>358</v>
      </c>
      <c r="P40" s="74"/>
      <c r="Q40" s="74"/>
      <c r="R40" s="66"/>
      <c r="S40" s="36" t="s">
        <v>360</v>
      </c>
      <c r="T40" s="35" t="s">
        <v>361</v>
      </c>
      <c r="U40" s="101"/>
      <c r="V40" s="35" t="s">
        <v>362</v>
      </c>
      <c r="W40" s="35" t="s">
        <v>363</v>
      </c>
      <c r="X40" s="74"/>
      <c r="Y40" s="74"/>
      <c r="Z40" s="66"/>
      <c r="AA40" s="73"/>
      <c r="AB40" s="74"/>
      <c r="AC40" s="74"/>
      <c r="AD40" s="74"/>
      <c r="AE40" s="74"/>
      <c r="AF40" s="74"/>
      <c r="AG40" s="74"/>
      <c r="AH40" s="66"/>
      <c r="AI40" s="73"/>
      <c r="AJ40" s="74"/>
      <c r="AK40" s="74"/>
      <c r="AL40" s="74"/>
      <c r="AM40" s="74"/>
      <c r="AN40" s="74"/>
      <c r="AO40" s="74"/>
      <c r="AP40" s="66"/>
      <c r="AQ40" s="7"/>
      <c r="AR40" s="5"/>
      <c r="AS40" s="5"/>
      <c r="AT40" s="5"/>
      <c r="AU40" s="5"/>
      <c r="AV40" s="5"/>
      <c r="AW40" s="5"/>
      <c r="AX40" s="6"/>
      <c r="AY40" s="4"/>
      <c r="AZ40" s="7"/>
      <c r="BA40" s="7"/>
      <c r="BB40" s="7"/>
      <c r="BC40" s="7"/>
      <c r="BD40" s="7"/>
      <c r="BE40" s="7"/>
      <c r="BF40" s="6"/>
    </row>
    <row r="41" spans="1:58" ht="32.25" customHeight="1" thickBot="1">
      <c r="A41" s="10"/>
      <c r="B41" s="55" t="s">
        <v>7</v>
      </c>
      <c r="C41" s="73"/>
      <c r="D41" s="74"/>
      <c r="E41" s="74"/>
      <c r="F41" s="74"/>
      <c r="G41" s="74"/>
      <c r="H41" s="74"/>
      <c r="I41" s="74"/>
      <c r="J41" s="49"/>
      <c r="K41" s="51"/>
      <c r="L41" s="74"/>
      <c r="M41" s="74"/>
      <c r="N41" s="74"/>
      <c r="O41" s="74"/>
      <c r="P41" s="74"/>
      <c r="Q41" s="74"/>
      <c r="R41" s="66"/>
      <c r="S41" s="73"/>
      <c r="T41" s="74"/>
      <c r="U41" s="74"/>
      <c r="V41" s="74"/>
      <c r="W41" s="74"/>
      <c r="X41" s="74"/>
      <c r="Y41" s="74"/>
      <c r="Z41" s="66"/>
      <c r="AA41" s="73"/>
      <c r="AB41" s="71" t="s">
        <v>61</v>
      </c>
      <c r="AC41" s="71" t="s">
        <v>62</v>
      </c>
      <c r="AD41" s="74"/>
      <c r="AE41" s="74"/>
      <c r="AF41" s="74"/>
      <c r="AG41" s="74"/>
      <c r="AH41" s="66"/>
      <c r="AI41" s="68" t="s">
        <v>35</v>
      </c>
      <c r="AJ41" s="71" t="s">
        <v>35</v>
      </c>
      <c r="AK41" s="71" t="s">
        <v>35</v>
      </c>
      <c r="AL41" s="74"/>
      <c r="AM41" s="74"/>
      <c r="AN41" s="71" t="s">
        <v>35</v>
      </c>
      <c r="AO41" s="74"/>
      <c r="AP41" s="66"/>
      <c r="AQ41" s="7"/>
      <c r="AR41" s="5"/>
      <c r="AS41" s="5"/>
      <c r="AT41" s="5"/>
      <c r="AU41" s="5"/>
      <c r="AV41" s="5"/>
      <c r="AW41" s="5"/>
      <c r="AX41" s="6"/>
      <c r="AY41" s="4"/>
      <c r="AZ41" s="7"/>
      <c r="BA41" s="7"/>
      <c r="BB41" s="7"/>
      <c r="BC41" s="7"/>
      <c r="BD41" s="7"/>
      <c r="BE41" s="7"/>
      <c r="BF41" s="6"/>
    </row>
    <row r="42" spans="1:58" ht="32.25" customHeight="1" thickBot="1">
      <c r="A42" s="10"/>
      <c r="B42" s="55" t="s">
        <v>6</v>
      </c>
      <c r="C42" s="73"/>
      <c r="D42" s="35" t="s">
        <v>265</v>
      </c>
      <c r="E42" s="35" t="s">
        <v>266</v>
      </c>
      <c r="F42" s="35" t="s">
        <v>366</v>
      </c>
      <c r="G42" s="74"/>
      <c r="H42" s="74"/>
      <c r="I42" s="52" t="s">
        <v>367</v>
      </c>
      <c r="J42" s="69" t="s">
        <v>153</v>
      </c>
      <c r="K42" s="73"/>
      <c r="L42" s="74"/>
      <c r="M42" s="74"/>
      <c r="N42" s="74"/>
      <c r="O42" s="74"/>
      <c r="P42" s="74"/>
      <c r="Q42" s="74"/>
      <c r="R42" s="66"/>
      <c r="S42" s="36" t="s">
        <v>154</v>
      </c>
      <c r="T42" s="35" t="s">
        <v>155</v>
      </c>
      <c r="U42" s="35" t="s">
        <v>124</v>
      </c>
      <c r="V42" s="74"/>
      <c r="W42" s="74"/>
      <c r="X42" s="74"/>
      <c r="Y42" s="52" t="s">
        <v>322</v>
      </c>
      <c r="Z42" s="54" t="s">
        <v>323</v>
      </c>
      <c r="AA42" s="68" t="s">
        <v>156</v>
      </c>
      <c r="AB42" s="71" t="s">
        <v>157</v>
      </c>
      <c r="AC42" s="74"/>
      <c r="AD42" s="74"/>
      <c r="AE42" s="74"/>
      <c r="AF42" s="74"/>
      <c r="AG42" s="74"/>
      <c r="AH42" s="66"/>
      <c r="AI42" s="70" t="s">
        <v>368</v>
      </c>
      <c r="AJ42" s="74"/>
      <c r="AK42" s="35" t="s">
        <v>267</v>
      </c>
      <c r="AL42" s="35" t="s">
        <v>268</v>
      </c>
      <c r="AM42" s="71" t="s">
        <v>112</v>
      </c>
      <c r="AN42" s="74"/>
      <c r="AO42" s="74"/>
      <c r="AP42" s="66"/>
      <c r="AQ42" s="7"/>
      <c r="AR42" s="5"/>
      <c r="AS42" s="5"/>
      <c r="AT42" s="5"/>
      <c r="AU42" s="5"/>
      <c r="AV42" s="5"/>
      <c r="AW42" s="5"/>
      <c r="AX42" s="6"/>
      <c r="AY42" s="4"/>
      <c r="AZ42" s="7"/>
      <c r="BA42" s="7"/>
      <c r="BB42" s="7"/>
      <c r="BC42" s="7"/>
      <c r="BD42" s="7"/>
      <c r="BE42" s="7"/>
      <c r="BF42" s="6"/>
    </row>
    <row r="43" spans="1:58" ht="32.25" customHeight="1" thickBot="1">
      <c r="A43" s="10"/>
      <c r="B43" s="75" t="s">
        <v>32</v>
      </c>
      <c r="C43" s="73"/>
      <c r="D43" s="74"/>
      <c r="E43" s="74"/>
      <c r="F43" s="74"/>
      <c r="G43" s="74"/>
      <c r="H43" s="35" t="s">
        <v>143</v>
      </c>
      <c r="I43" s="71" t="s">
        <v>144</v>
      </c>
      <c r="J43" s="37" t="s">
        <v>145</v>
      </c>
      <c r="K43" s="73"/>
      <c r="L43" s="35" t="s">
        <v>101</v>
      </c>
      <c r="M43" s="74"/>
      <c r="N43" s="35" t="s">
        <v>109</v>
      </c>
      <c r="O43" s="35" t="s">
        <v>110</v>
      </c>
      <c r="P43" s="74"/>
      <c r="Q43" s="74"/>
      <c r="R43" s="66"/>
      <c r="S43" s="73"/>
      <c r="T43" s="74"/>
      <c r="U43" s="74"/>
      <c r="V43" s="74"/>
      <c r="W43" s="74"/>
      <c r="X43" s="74"/>
      <c r="Y43" s="74"/>
      <c r="Z43" s="37" t="s">
        <v>255</v>
      </c>
      <c r="AA43" s="73"/>
      <c r="AB43" s="74"/>
      <c r="AC43" s="74"/>
      <c r="AD43" s="74"/>
      <c r="AE43" s="74"/>
      <c r="AF43" s="74"/>
      <c r="AG43" s="74"/>
      <c r="AH43" s="66"/>
      <c r="AI43" s="36" t="s">
        <v>256</v>
      </c>
      <c r="AJ43" s="35" t="s">
        <v>146</v>
      </c>
      <c r="AK43" s="35" t="s">
        <v>257</v>
      </c>
      <c r="AL43" s="35" t="s">
        <v>110</v>
      </c>
      <c r="AM43" s="74"/>
      <c r="AN43" s="35" t="s">
        <v>111</v>
      </c>
      <c r="AO43" s="74"/>
      <c r="AP43" s="66"/>
      <c r="AQ43" s="7"/>
      <c r="AR43" s="5"/>
      <c r="AS43" s="5"/>
      <c r="AT43" s="5"/>
      <c r="AU43" s="5"/>
      <c r="AV43" s="5"/>
      <c r="AW43" s="5"/>
      <c r="AX43" s="6"/>
      <c r="AY43" s="4"/>
      <c r="AZ43" s="7"/>
      <c r="BA43" s="7"/>
      <c r="BB43" s="7"/>
      <c r="BC43" s="7"/>
      <c r="BD43" s="7"/>
      <c r="BE43" s="7"/>
      <c r="BF43" s="6"/>
    </row>
    <row r="44" spans="1:58" ht="32.25" customHeight="1" thickBot="1" thickTop="1">
      <c r="A44" s="10"/>
      <c r="B44" s="77" t="s">
        <v>9</v>
      </c>
      <c r="C44" s="78"/>
      <c r="D44" s="79"/>
      <c r="E44" s="79"/>
      <c r="F44" s="79"/>
      <c r="G44" s="79"/>
      <c r="H44" s="79"/>
      <c r="I44" s="79"/>
      <c r="J44" s="80"/>
      <c r="K44" s="81"/>
      <c r="L44" s="79"/>
      <c r="M44" s="82" t="s">
        <v>69</v>
      </c>
      <c r="N44" s="79"/>
      <c r="O44" s="79"/>
      <c r="P44" s="79"/>
      <c r="Q44" s="79"/>
      <c r="R44" s="80"/>
      <c r="S44" s="78"/>
      <c r="T44" s="79"/>
      <c r="U44" s="79"/>
      <c r="V44" s="79"/>
      <c r="W44" s="79"/>
      <c r="X44" s="79"/>
      <c r="Y44" s="79"/>
      <c r="Z44" s="80"/>
      <c r="AA44" s="81"/>
      <c r="AB44" s="79"/>
      <c r="AC44" s="79"/>
      <c r="AD44" s="79"/>
      <c r="AE44" s="79"/>
      <c r="AF44" s="79"/>
      <c r="AG44" s="79"/>
      <c r="AH44" s="80"/>
      <c r="AI44" s="76"/>
      <c r="AJ44" s="79"/>
      <c r="AK44" s="79"/>
      <c r="AL44" s="79"/>
      <c r="AM44" s="82" t="s">
        <v>70</v>
      </c>
      <c r="AN44" s="79"/>
      <c r="AO44" s="79"/>
      <c r="AP44" s="80"/>
      <c r="AQ44" s="7"/>
      <c r="AR44" s="5"/>
      <c r="AS44" s="5"/>
      <c r="AT44" s="5"/>
      <c r="AU44" s="5"/>
      <c r="AV44" s="5"/>
      <c r="AW44" s="5"/>
      <c r="AX44" s="6"/>
      <c r="AY44" s="4"/>
      <c r="AZ44" s="7"/>
      <c r="BA44" s="7"/>
      <c r="BB44" s="7"/>
      <c r="BC44" s="7"/>
      <c r="BD44" s="7"/>
      <c r="BE44" s="7"/>
      <c r="BF44" s="6"/>
    </row>
    <row r="45" spans="1:58" ht="32.25" customHeight="1" thickBot="1" thickTop="1">
      <c r="A45" s="10"/>
      <c r="B45" s="112" t="s">
        <v>131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c r="AN45" s="113"/>
      <c r="AO45" s="113"/>
      <c r="AP45" s="114"/>
      <c r="AQ45" s="7"/>
      <c r="AR45" s="5"/>
      <c r="AS45" s="5"/>
      <c r="AT45" s="5"/>
      <c r="AU45" s="5"/>
      <c r="AV45" s="5"/>
      <c r="AW45" s="5"/>
      <c r="AX45" s="6"/>
      <c r="AY45" s="4"/>
      <c r="AZ45" s="7"/>
      <c r="BA45" s="7"/>
      <c r="BB45" s="7"/>
      <c r="BC45" s="7"/>
      <c r="BD45" s="7"/>
      <c r="BE45" s="7"/>
      <c r="BF45" s="6"/>
    </row>
    <row r="46" spans="1:58" ht="32.25" customHeight="1" thickBot="1" thickTop="1">
      <c r="A46" s="10"/>
      <c r="B46" s="97"/>
      <c r="C46" s="115">
        <v>43976</v>
      </c>
      <c r="D46" s="116"/>
      <c r="E46" s="116"/>
      <c r="F46" s="116"/>
      <c r="G46" s="116"/>
      <c r="H46" s="116"/>
      <c r="I46" s="116"/>
      <c r="J46" s="117"/>
      <c r="K46" s="115">
        <v>43977</v>
      </c>
      <c r="L46" s="116"/>
      <c r="M46" s="116"/>
      <c r="N46" s="116"/>
      <c r="O46" s="116"/>
      <c r="P46" s="116"/>
      <c r="Q46" s="116"/>
      <c r="R46" s="117"/>
      <c r="S46" s="115">
        <v>43978</v>
      </c>
      <c r="T46" s="116"/>
      <c r="U46" s="116"/>
      <c r="V46" s="116"/>
      <c r="W46" s="116"/>
      <c r="X46" s="116"/>
      <c r="Y46" s="116"/>
      <c r="Z46" s="117"/>
      <c r="AA46" s="115">
        <v>43979</v>
      </c>
      <c r="AB46" s="116"/>
      <c r="AC46" s="116"/>
      <c r="AD46" s="116"/>
      <c r="AE46" s="116"/>
      <c r="AF46" s="116"/>
      <c r="AG46" s="116"/>
      <c r="AH46" s="117"/>
      <c r="AI46" s="115">
        <v>43980</v>
      </c>
      <c r="AJ46" s="116"/>
      <c r="AK46" s="116"/>
      <c r="AL46" s="116"/>
      <c r="AM46" s="116"/>
      <c r="AN46" s="116"/>
      <c r="AO46" s="116"/>
      <c r="AP46" s="117"/>
      <c r="AQ46" s="7"/>
      <c r="AR46" s="5"/>
      <c r="AS46" s="5"/>
      <c r="AT46" s="5"/>
      <c r="AU46" s="5"/>
      <c r="AV46" s="5"/>
      <c r="AW46" s="5"/>
      <c r="AX46" s="6"/>
      <c r="AY46" s="4"/>
      <c r="AZ46" s="7"/>
      <c r="BA46" s="7"/>
      <c r="BB46" s="7"/>
      <c r="BC46" s="7"/>
      <c r="BD46" s="7"/>
      <c r="BE46" s="7"/>
      <c r="BF46" s="6"/>
    </row>
    <row r="47" spans="1:58" ht="32.25" customHeight="1" thickBot="1" thickTop="1">
      <c r="A47" s="10"/>
      <c r="B47" s="83" t="s">
        <v>132</v>
      </c>
      <c r="C47" s="106" t="s">
        <v>373</v>
      </c>
      <c r="D47" s="107"/>
      <c r="E47" s="107"/>
      <c r="F47" s="107"/>
      <c r="G47" s="107"/>
      <c r="H47" s="107"/>
      <c r="I47" s="107"/>
      <c r="J47" s="108"/>
      <c r="K47" s="85"/>
      <c r="L47" s="86"/>
      <c r="M47" s="86"/>
      <c r="N47" s="86"/>
      <c r="O47" s="86"/>
      <c r="P47" s="86"/>
      <c r="Q47" s="86"/>
      <c r="R47" s="98"/>
      <c r="S47" s="85"/>
      <c r="T47" s="87"/>
      <c r="U47" s="87"/>
      <c r="V47" s="87"/>
      <c r="W47" s="87"/>
      <c r="X47" s="87"/>
      <c r="Y47" s="87"/>
      <c r="Z47" s="99"/>
      <c r="AA47" s="100"/>
      <c r="AB47" s="90"/>
      <c r="AC47" s="90"/>
      <c r="AD47" s="90"/>
      <c r="AE47" s="90"/>
      <c r="AF47" s="90"/>
      <c r="AG47" s="90"/>
      <c r="AH47" s="88"/>
      <c r="AI47" s="89"/>
      <c r="AJ47" s="87"/>
      <c r="AK47" s="87"/>
      <c r="AL47" s="87"/>
      <c r="AM47" s="87"/>
      <c r="AN47" s="87"/>
      <c r="AO47" s="87"/>
      <c r="AP47" s="87"/>
      <c r="AQ47" s="7"/>
      <c r="AR47" s="5"/>
      <c r="AS47" s="5"/>
      <c r="AT47" s="5"/>
      <c r="AU47" s="5"/>
      <c r="AV47" s="5"/>
      <c r="AW47" s="5"/>
      <c r="AX47" s="6"/>
      <c r="AY47" s="4"/>
      <c r="AZ47" s="7"/>
      <c r="BA47" s="7"/>
      <c r="BB47" s="7"/>
      <c r="BC47" s="7"/>
      <c r="BD47" s="7"/>
      <c r="BE47" s="7"/>
      <c r="BF47" s="6"/>
    </row>
    <row r="48" spans="1:58" ht="32.25" customHeight="1" thickBot="1">
      <c r="A48" s="10"/>
      <c r="B48" s="84" t="s">
        <v>133</v>
      </c>
      <c r="C48" s="91"/>
      <c r="D48" s="92"/>
      <c r="E48" s="92"/>
      <c r="F48" s="92"/>
      <c r="G48" s="92"/>
      <c r="H48" s="92"/>
      <c r="I48" s="92"/>
      <c r="J48" s="93"/>
      <c r="K48" s="103" t="s">
        <v>370</v>
      </c>
      <c r="L48" s="104"/>
      <c r="M48" s="104"/>
      <c r="N48" s="104"/>
      <c r="O48" s="104"/>
      <c r="P48" s="104"/>
      <c r="Q48" s="104"/>
      <c r="R48" s="105"/>
      <c r="S48" s="91"/>
      <c r="T48" s="94"/>
      <c r="U48" s="94"/>
      <c r="V48" s="94"/>
      <c r="W48" s="94"/>
      <c r="X48" s="94"/>
      <c r="Y48" s="94"/>
      <c r="Z48" s="95"/>
      <c r="AA48" s="96"/>
      <c r="AB48" s="94"/>
      <c r="AC48" s="94"/>
      <c r="AD48" s="94"/>
      <c r="AE48" s="94"/>
      <c r="AF48" s="94"/>
      <c r="AG48" s="94"/>
      <c r="AH48" s="95"/>
      <c r="AI48" s="96"/>
      <c r="AJ48" s="94"/>
      <c r="AK48" s="94"/>
      <c r="AL48" s="94"/>
      <c r="AM48" s="94"/>
      <c r="AN48" s="94"/>
      <c r="AO48" s="94"/>
      <c r="AP48" s="94"/>
      <c r="AQ48" s="7"/>
      <c r="AR48" s="5"/>
      <c r="AS48" s="5"/>
      <c r="AT48" s="5"/>
      <c r="AU48" s="5"/>
      <c r="AV48" s="5"/>
      <c r="AW48" s="5"/>
      <c r="AX48" s="6"/>
      <c r="AY48" s="4"/>
      <c r="AZ48" s="7"/>
      <c r="BA48" s="7"/>
      <c r="BB48" s="7"/>
      <c r="BC48" s="7"/>
      <c r="BD48" s="7"/>
      <c r="BE48" s="7"/>
      <c r="BF48" s="6"/>
    </row>
    <row r="49" spans="1:58" ht="32.25" customHeight="1" thickBot="1">
      <c r="A49" s="10"/>
      <c r="B49" s="84" t="s">
        <v>135</v>
      </c>
      <c r="C49" s="91"/>
      <c r="D49" s="92"/>
      <c r="E49" s="92"/>
      <c r="F49" s="92"/>
      <c r="G49" s="92"/>
      <c r="H49" s="92"/>
      <c r="I49" s="92"/>
      <c r="J49" s="93"/>
      <c r="K49" s="91"/>
      <c r="L49" s="92"/>
      <c r="M49" s="92"/>
      <c r="N49" s="92"/>
      <c r="O49" s="92"/>
      <c r="P49" s="92"/>
      <c r="Q49" s="92"/>
      <c r="R49" s="93"/>
      <c r="S49" s="103" t="s">
        <v>371</v>
      </c>
      <c r="T49" s="104"/>
      <c r="U49" s="104"/>
      <c r="V49" s="104"/>
      <c r="W49" s="104"/>
      <c r="X49" s="104"/>
      <c r="Y49" s="104"/>
      <c r="Z49" s="105"/>
      <c r="AA49" s="103" t="s">
        <v>371</v>
      </c>
      <c r="AB49" s="104"/>
      <c r="AC49" s="104"/>
      <c r="AD49" s="104"/>
      <c r="AE49" s="104"/>
      <c r="AF49" s="104"/>
      <c r="AG49" s="104"/>
      <c r="AH49" s="105"/>
      <c r="AI49" s="96"/>
      <c r="AJ49" s="94"/>
      <c r="AK49" s="94"/>
      <c r="AL49" s="94"/>
      <c r="AM49" s="94"/>
      <c r="AN49" s="94"/>
      <c r="AO49" s="94"/>
      <c r="AP49" s="94"/>
      <c r="AQ49" s="7"/>
      <c r="AR49" s="5"/>
      <c r="AS49" s="5"/>
      <c r="AT49" s="5"/>
      <c r="AU49" s="5"/>
      <c r="AV49" s="5"/>
      <c r="AW49" s="5"/>
      <c r="AX49" s="6"/>
      <c r="AY49" s="4"/>
      <c r="AZ49" s="7"/>
      <c r="BA49" s="7"/>
      <c r="BB49" s="7"/>
      <c r="BC49" s="7"/>
      <c r="BD49" s="7"/>
      <c r="BE49" s="7"/>
      <c r="BF49" s="6"/>
    </row>
    <row r="50" spans="1:58" ht="32.25" customHeight="1" thickBot="1">
      <c r="A50" s="10"/>
      <c r="B50" s="84" t="s">
        <v>134</v>
      </c>
      <c r="C50" s="91"/>
      <c r="D50" s="92"/>
      <c r="E50" s="92"/>
      <c r="F50" s="92"/>
      <c r="G50" s="92"/>
      <c r="H50" s="92"/>
      <c r="I50" s="92"/>
      <c r="J50" s="93"/>
      <c r="K50" s="103" t="s">
        <v>372</v>
      </c>
      <c r="L50" s="104"/>
      <c r="M50" s="104"/>
      <c r="N50" s="104"/>
      <c r="O50" s="104"/>
      <c r="P50" s="104"/>
      <c r="Q50" s="104"/>
      <c r="R50" s="105"/>
      <c r="S50" s="91"/>
      <c r="T50" s="94"/>
      <c r="U50" s="94"/>
      <c r="V50" s="94"/>
      <c r="W50" s="94"/>
      <c r="X50" s="94"/>
      <c r="Y50" s="94"/>
      <c r="Z50" s="95"/>
      <c r="AA50" s="96"/>
      <c r="AB50" s="94"/>
      <c r="AC50" s="94"/>
      <c r="AD50" s="94"/>
      <c r="AE50" s="94"/>
      <c r="AF50" s="94"/>
      <c r="AG50" s="94"/>
      <c r="AH50" s="95"/>
      <c r="AI50" s="96"/>
      <c r="AJ50" s="94"/>
      <c r="AK50" s="94"/>
      <c r="AL50" s="94"/>
      <c r="AM50" s="94"/>
      <c r="AN50" s="94"/>
      <c r="AO50" s="94"/>
      <c r="AP50" s="94"/>
      <c r="AQ50" s="7"/>
      <c r="AR50" s="5"/>
      <c r="AS50" s="5"/>
      <c r="AT50" s="5"/>
      <c r="AU50" s="5"/>
      <c r="AV50" s="5"/>
      <c r="AW50" s="5"/>
      <c r="AX50" s="6"/>
      <c r="AY50" s="4"/>
      <c r="AZ50" s="7"/>
      <c r="BA50" s="7"/>
      <c r="BB50" s="7"/>
      <c r="BC50" s="7"/>
      <c r="BD50" s="7"/>
      <c r="BE50" s="7"/>
      <c r="BF50" s="6"/>
    </row>
    <row r="51" spans="1:58" ht="32.25" customHeight="1" thickBot="1">
      <c r="A51" s="10"/>
      <c r="B51" s="84"/>
      <c r="C51" s="91"/>
      <c r="D51" s="92"/>
      <c r="E51" s="92"/>
      <c r="F51" s="92"/>
      <c r="G51" s="92"/>
      <c r="H51" s="92"/>
      <c r="I51" s="92"/>
      <c r="J51" s="93"/>
      <c r="K51" s="91"/>
      <c r="L51" s="92"/>
      <c r="M51" s="92"/>
      <c r="N51" s="92"/>
      <c r="O51" s="92"/>
      <c r="P51" s="92"/>
      <c r="Q51" s="92"/>
      <c r="R51" s="93"/>
      <c r="S51" s="91"/>
      <c r="T51" s="94"/>
      <c r="U51" s="94"/>
      <c r="V51" s="94"/>
      <c r="W51" s="94"/>
      <c r="X51" s="94"/>
      <c r="Y51" s="94"/>
      <c r="Z51" s="95"/>
      <c r="AA51" s="96"/>
      <c r="AB51" s="94"/>
      <c r="AC51" s="94"/>
      <c r="AD51" s="94"/>
      <c r="AE51" s="94"/>
      <c r="AF51" s="94"/>
      <c r="AG51" s="94"/>
      <c r="AH51" s="95"/>
      <c r="AI51" s="96"/>
      <c r="AJ51" s="94"/>
      <c r="AK51" s="94"/>
      <c r="AL51" s="94"/>
      <c r="AM51" s="94"/>
      <c r="AN51" s="94"/>
      <c r="AO51" s="94"/>
      <c r="AP51" s="94"/>
      <c r="AQ51" s="7"/>
      <c r="AR51" s="5"/>
      <c r="AS51" s="5"/>
      <c r="AT51" s="5"/>
      <c r="AU51" s="5"/>
      <c r="AV51" s="5"/>
      <c r="AW51" s="5"/>
      <c r="AX51" s="6"/>
      <c r="AY51" s="4"/>
      <c r="AZ51" s="7"/>
      <c r="BA51" s="7"/>
      <c r="BB51" s="7"/>
      <c r="BC51" s="7"/>
      <c r="BD51" s="7"/>
      <c r="BE51" s="7"/>
      <c r="BF51" s="6"/>
    </row>
    <row r="52" spans="1:58" ht="32.25" customHeight="1" thickBot="1">
      <c r="A52" s="10"/>
      <c r="B52" s="109" t="s">
        <v>186</v>
      </c>
      <c r="C52" s="110"/>
      <c r="D52" s="110"/>
      <c r="E52" s="110"/>
      <c r="F52" s="110"/>
      <c r="G52" s="110"/>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110"/>
      <c r="AM52" s="110"/>
      <c r="AN52" s="110"/>
      <c r="AO52" s="110"/>
      <c r="AP52" s="111"/>
      <c r="AQ52" s="7"/>
      <c r="AR52" s="5"/>
      <c r="AS52" s="5"/>
      <c r="AT52" s="5"/>
      <c r="AU52" s="5"/>
      <c r="AV52" s="5"/>
      <c r="AW52" s="5"/>
      <c r="AX52" s="6"/>
      <c r="AY52" s="4"/>
      <c r="AZ52" s="7"/>
      <c r="BA52" s="7"/>
      <c r="BB52" s="7"/>
      <c r="BC52" s="7"/>
      <c r="BD52" s="7"/>
      <c r="BE52" s="7"/>
      <c r="BF52" s="6"/>
    </row>
    <row r="53" spans="1:58" ht="32.25" customHeight="1" thickBot="1">
      <c r="A53" s="10"/>
      <c r="B53" s="1"/>
      <c r="C53" s="1"/>
      <c r="D53" s="1"/>
      <c r="E53" s="1"/>
      <c r="F53" s="1"/>
      <c r="G53" s="1"/>
      <c r="H53" s="1"/>
      <c r="I53" s="1"/>
      <c r="J53" s="1"/>
      <c r="K53" s="1"/>
      <c r="L53" s="1"/>
      <c r="M53" s="1"/>
      <c r="N53" s="1"/>
      <c r="O53" s="1"/>
      <c r="P53" s="1"/>
      <c r="Q53" s="1"/>
      <c r="R53" s="1"/>
      <c r="S53" s="1"/>
      <c r="T53" s="34"/>
      <c r="U53" s="34"/>
      <c r="V53" s="34"/>
      <c r="W53" s="34"/>
      <c r="X53" s="34"/>
      <c r="Y53" s="34"/>
      <c r="Z53" s="34"/>
      <c r="AA53" s="34"/>
      <c r="AB53" s="34"/>
      <c r="AC53" s="34"/>
      <c r="AD53" s="34"/>
      <c r="AE53" s="34"/>
      <c r="AF53" s="34"/>
      <c r="AG53" s="34"/>
      <c r="AH53" s="34"/>
      <c r="AI53" s="34"/>
      <c r="AJ53" s="34"/>
      <c r="AK53" s="34"/>
      <c r="AL53" s="34"/>
      <c r="AM53" s="34"/>
      <c r="AN53" s="34"/>
      <c r="AO53" s="34"/>
      <c r="AP53" s="34"/>
      <c r="AQ53" s="7"/>
      <c r="AR53" s="5"/>
      <c r="AS53" s="5"/>
      <c r="AT53" s="5"/>
      <c r="AU53" s="5"/>
      <c r="AV53" s="5"/>
      <c r="AW53" s="5"/>
      <c r="AX53" s="6"/>
      <c r="AY53" s="4"/>
      <c r="AZ53" s="7"/>
      <c r="BA53" s="7"/>
      <c r="BB53" s="7"/>
      <c r="BC53" s="7"/>
      <c r="BD53" s="7"/>
      <c r="BE53" s="7"/>
      <c r="BF53" s="6"/>
    </row>
    <row r="54" spans="1:58" ht="32.25" customHeight="1" thickBot="1">
      <c r="A54" s="32" t="s">
        <v>31</v>
      </c>
      <c r="B54" s="1"/>
      <c r="C54" s="1"/>
      <c r="D54" s="1"/>
      <c r="E54" s="1"/>
      <c r="F54" s="1"/>
      <c r="G54" s="1"/>
      <c r="H54" s="1"/>
      <c r="I54" s="1"/>
      <c r="J54" s="1"/>
      <c r="K54" s="1"/>
      <c r="L54" s="1"/>
      <c r="M54" s="1"/>
      <c r="N54" s="1"/>
      <c r="O54" s="1"/>
      <c r="P54" s="1"/>
      <c r="Q54" s="1"/>
      <c r="R54" s="1"/>
      <c r="S54" s="1"/>
      <c r="T54" s="34"/>
      <c r="U54" s="34"/>
      <c r="V54" s="34"/>
      <c r="W54" s="34"/>
      <c r="X54" s="34"/>
      <c r="Y54" s="34"/>
      <c r="Z54" s="34"/>
      <c r="AA54" s="34"/>
      <c r="AB54" s="34"/>
      <c r="AC54" s="34"/>
      <c r="AD54" s="34"/>
      <c r="AE54" s="34"/>
      <c r="AF54" s="34"/>
      <c r="AG54" s="34"/>
      <c r="AH54" s="34"/>
      <c r="AI54" s="34"/>
      <c r="AJ54" s="34"/>
      <c r="AK54" s="34"/>
      <c r="AL54" s="34"/>
      <c r="AM54" s="34"/>
      <c r="AN54" s="34"/>
      <c r="AO54" s="34"/>
      <c r="AP54" s="34"/>
      <c r="AQ54" s="7"/>
      <c r="AR54" s="5"/>
      <c r="AS54" s="5"/>
      <c r="AT54" s="5"/>
      <c r="AU54" s="5"/>
      <c r="AV54" s="5"/>
      <c r="AW54" s="5"/>
      <c r="AX54" s="6"/>
      <c r="AY54" s="4"/>
      <c r="AZ54" s="7"/>
      <c r="BA54" s="7"/>
      <c r="BB54" s="7"/>
      <c r="BC54" s="7"/>
      <c r="BD54" s="7"/>
      <c r="BE54" s="7"/>
      <c r="BF54" s="6"/>
    </row>
    <row r="55" spans="1:58" ht="32.25" customHeight="1" thickBot="1">
      <c r="A55" s="10"/>
      <c r="B55" s="1"/>
      <c r="C55" s="1"/>
      <c r="D55" s="1"/>
      <c r="E55" s="1"/>
      <c r="F55" s="1"/>
      <c r="G55" s="1"/>
      <c r="H55" s="1"/>
      <c r="I55" s="1"/>
      <c r="J55" s="1"/>
      <c r="K55" s="1"/>
      <c r="L55" s="1"/>
      <c r="M55" s="1"/>
      <c r="N55" s="1"/>
      <c r="O55" s="1"/>
      <c r="P55" s="1"/>
      <c r="Q55" s="1"/>
      <c r="R55" s="1"/>
      <c r="S55" s="1"/>
      <c r="T55" s="34"/>
      <c r="U55" s="34"/>
      <c r="V55" s="34"/>
      <c r="W55" s="34"/>
      <c r="X55" s="34"/>
      <c r="Y55" s="34"/>
      <c r="Z55" s="34"/>
      <c r="AA55" s="34"/>
      <c r="AB55" s="34"/>
      <c r="AC55" s="34"/>
      <c r="AD55" s="34"/>
      <c r="AE55" s="34"/>
      <c r="AF55" s="34"/>
      <c r="AG55" s="34"/>
      <c r="AH55" s="34"/>
      <c r="AI55" s="34"/>
      <c r="AJ55" s="34"/>
      <c r="AK55" s="34"/>
      <c r="AL55" s="34"/>
      <c r="AM55" s="34"/>
      <c r="AN55" s="34"/>
      <c r="AO55" s="34"/>
      <c r="AP55" s="34"/>
      <c r="AQ55" s="7"/>
      <c r="AR55" s="5"/>
      <c r="AS55" s="5"/>
      <c r="AT55" s="5"/>
      <c r="AU55" s="5"/>
      <c r="AV55" s="5"/>
      <c r="AW55" s="5"/>
      <c r="AX55" s="6"/>
      <c r="AY55" s="4"/>
      <c r="AZ55" s="7"/>
      <c r="BA55" s="7"/>
      <c r="BB55" s="7"/>
      <c r="BC55" s="7"/>
      <c r="BD55" s="7"/>
      <c r="BE55" s="7"/>
      <c r="BF55" s="6"/>
    </row>
    <row r="56" spans="1:58" ht="21" hidden="1" thickBot="1">
      <c r="A56" s="11"/>
      <c r="B56" s="33" t="e">
        <f>#REF!</f>
        <v>#REF!</v>
      </c>
      <c r="C56" s="41"/>
      <c r="D56" s="41"/>
      <c r="E56" s="41"/>
      <c r="F56" s="41"/>
      <c r="G56" s="41"/>
      <c r="H56" s="41"/>
      <c r="I56" s="41"/>
      <c r="J56" s="41"/>
      <c r="K56" s="41"/>
      <c r="L56" s="41"/>
      <c r="M56" s="41"/>
      <c r="N56" s="41"/>
      <c r="O56" s="41"/>
      <c r="P56" s="41"/>
      <c r="Q56" s="41"/>
      <c r="R56" s="41"/>
      <c r="S56" s="41"/>
      <c r="T56" s="28"/>
      <c r="U56" s="29"/>
      <c r="V56" s="29"/>
      <c r="W56" s="29"/>
      <c r="X56" s="29"/>
      <c r="Y56" s="29"/>
      <c r="Z56" s="29"/>
      <c r="AA56" s="30"/>
      <c r="AB56" s="31"/>
      <c r="AC56" s="29"/>
      <c r="AD56" s="29"/>
      <c r="AE56" s="29"/>
      <c r="AF56" s="29"/>
      <c r="AG56" s="29"/>
      <c r="AH56" s="29"/>
      <c r="AI56" s="30"/>
      <c r="AJ56" s="31"/>
      <c r="AK56" s="29"/>
      <c r="AL56" s="29"/>
      <c r="AM56" s="29"/>
      <c r="AN56" s="29"/>
      <c r="AO56" s="29"/>
      <c r="AP56" s="29"/>
      <c r="AQ56" s="4"/>
      <c r="AR56" s="5"/>
      <c r="AS56" s="5"/>
      <c r="AT56" s="5"/>
      <c r="AU56" s="5"/>
      <c r="AV56" s="5"/>
      <c r="AW56" s="5"/>
      <c r="AX56" s="6"/>
      <c r="AY56" s="4"/>
      <c r="AZ56" s="7"/>
      <c r="BA56" s="7"/>
      <c r="BB56" s="7"/>
      <c r="BC56" s="7"/>
      <c r="BD56" s="7"/>
      <c r="BE56" s="7"/>
      <c r="BF56" s="6"/>
    </row>
    <row r="57" spans="1:58" ht="18" customHeight="1" hidden="1" thickBot="1">
      <c r="A57" s="11"/>
      <c r="B57" s="15" t="e">
        <f>#REF!</f>
        <v>#REF!</v>
      </c>
      <c r="C57" s="42"/>
      <c r="D57" s="42"/>
      <c r="E57" s="42"/>
      <c r="F57" s="42"/>
      <c r="G57" s="42"/>
      <c r="H57" s="42"/>
      <c r="I57" s="42"/>
      <c r="J57" s="42"/>
      <c r="K57" s="42"/>
      <c r="L57" s="42"/>
      <c r="M57" s="42"/>
      <c r="N57" s="42"/>
      <c r="O57" s="42"/>
      <c r="P57" s="42"/>
      <c r="Q57" s="42"/>
      <c r="R57" s="42"/>
      <c r="S57" s="42"/>
      <c r="T57" s="16"/>
      <c r="U57" s="17"/>
      <c r="V57" s="17"/>
      <c r="W57" s="17"/>
      <c r="X57" s="17"/>
      <c r="Y57" s="17"/>
      <c r="Z57" s="17"/>
      <c r="AA57" s="18"/>
      <c r="AB57" s="16"/>
      <c r="AC57" s="17"/>
      <c r="AD57" s="17"/>
      <c r="AE57" s="17"/>
      <c r="AF57" s="17"/>
      <c r="AG57" s="17"/>
      <c r="AH57" s="17"/>
      <c r="AI57" s="18"/>
      <c r="AJ57" s="16"/>
      <c r="AK57" s="17"/>
      <c r="AL57" s="17"/>
      <c r="AM57" s="17"/>
      <c r="AN57" s="17"/>
      <c r="AO57" s="17"/>
      <c r="AP57" s="17"/>
      <c r="AQ57" s="4"/>
      <c r="AR57" s="5"/>
      <c r="AS57" s="5"/>
      <c r="AT57" s="5"/>
      <c r="AU57" s="5"/>
      <c r="AV57" s="5"/>
      <c r="AW57" s="5"/>
      <c r="AX57" s="6"/>
      <c r="AY57" s="4"/>
      <c r="AZ57" s="7"/>
      <c r="BA57" s="7"/>
      <c r="BB57" s="7"/>
      <c r="BC57" s="7"/>
      <c r="BD57" s="7"/>
      <c r="BE57" s="7"/>
      <c r="BF57" s="6"/>
    </row>
    <row r="58" spans="1:58" ht="18" customHeight="1" hidden="1" thickBot="1">
      <c r="A58" s="11"/>
      <c r="B58" s="15" t="e">
        <f>#REF!</f>
        <v>#REF!</v>
      </c>
      <c r="C58" s="42"/>
      <c r="D58" s="42"/>
      <c r="E58" s="42"/>
      <c r="F58" s="42"/>
      <c r="G58" s="42"/>
      <c r="H58" s="42"/>
      <c r="I58" s="42"/>
      <c r="J58" s="42"/>
      <c r="K58" s="42"/>
      <c r="L58" s="42"/>
      <c r="M58" s="42"/>
      <c r="N58" s="42"/>
      <c r="O58" s="42"/>
      <c r="P58" s="42"/>
      <c r="Q58" s="42"/>
      <c r="R58" s="42"/>
      <c r="S58" s="42"/>
      <c r="T58" s="16"/>
      <c r="U58" s="17"/>
      <c r="V58" s="17"/>
      <c r="W58" s="17"/>
      <c r="X58" s="17"/>
      <c r="Y58" s="17"/>
      <c r="Z58" s="17"/>
      <c r="AA58" s="18"/>
      <c r="AB58" s="16"/>
      <c r="AC58" s="17"/>
      <c r="AD58" s="17"/>
      <c r="AE58" s="17"/>
      <c r="AF58" s="17"/>
      <c r="AG58" s="17"/>
      <c r="AH58" s="17"/>
      <c r="AI58" s="18"/>
      <c r="AJ58" s="16"/>
      <c r="AK58" s="17"/>
      <c r="AL58" s="17"/>
      <c r="AM58" s="17"/>
      <c r="AN58" s="17"/>
      <c r="AO58" s="17"/>
      <c r="AP58" s="17"/>
      <c r="AQ58" s="4"/>
      <c r="AR58" s="5"/>
      <c r="AS58" s="5"/>
      <c r="AT58" s="5"/>
      <c r="AU58" s="5"/>
      <c r="AV58" s="5"/>
      <c r="AW58" s="5"/>
      <c r="AX58" s="6"/>
      <c r="AY58" s="4"/>
      <c r="AZ58" s="7"/>
      <c r="BA58" s="7"/>
      <c r="BB58" s="7"/>
      <c r="BC58" s="7"/>
      <c r="BD58" s="7"/>
      <c r="BE58" s="7"/>
      <c r="BF58" s="6"/>
    </row>
    <row r="59" spans="1:58" ht="18" customHeight="1" hidden="1" thickBot="1">
      <c r="A59" s="11"/>
      <c r="B59" s="15" t="e">
        <f>#REF!</f>
        <v>#REF!</v>
      </c>
      <c r="C59" s="42"/>
      <c r="D59" s="42"/>
      <c r="E59" s="42"/>
      <c r="F59" s="42"/>
      <c r="G59" s="42"/>
      <c r="H59" s="42"/>
      <c r="I59" s="42"/>
      <c r="J59" s="42"/>
      <c r="K59" s="42"/>
      <c r="L59" s="42"/>
      <c r="M59" s="42"/>
      <c r="N59" s="42"/>
      <c r="O59" s="42"/>
      <c r="P59" s="42"/>
      <c r="Q59" s="42"/>
      <c r="R59" s="42"/>
      <c r="S59" s="42"/>
      <c r="T59" s="16"/>
      <c r="U59" s="17"/>
      <c r="V59" s="17"/>
      <c r="W59" s="17"/>
      <c r="X59" s="17"/>
      <c r="Y59" s="17"/>
      <c r="Z59" s="17"/>
      <c r="AA59" s="18"/>
      <c r="AB59" s="16"/>
      <c r="AC59" s="17"/>
      <c r="AD59" s="17"/>
      <c r="AE59" s="17"/>
      <c r="AF59" s="17"/>
      <c r="AG59" s="17"/>
      <c r="AH59" s="17"/>
      <c r="AI59" s="18"/>
      <c r="AJ59" s="16"/>
      <c r="AK59" s="17"/>
      <c r="AL59" s="17"/>
      <c r="AM59" s="17"/>
      <c r="AN59" s="17"/>
      <c r="AO59" s="17"/>
      <c r="AP59" s="17"/>
      <c r="AQ59" s="4"/>
      <c r="AR59" s="5"/>
      <c r="AS59" s="5"/>
      <c r="AT59" s="5"/>
      <c r="AU59" s="5"/>
      <c r="AV59" s="5"/>
      <c r="AW59" s="5"/>
      <c r="AX59" s="6"/>
      <c r="AY59" s="4"/>
      <c r="AZ59" s="7"/>
      <c r="BA59" s="7"/>
      <c r="BB59" s="7"/>
      <c r="BC59" s="7"/>
      <c r="BD59" s="7"/>
      <c r="BE59" s="7"/>
      <c r="BF59" s="6"/>
    </row>
    <row r="60" spans="1:58" ht="18" customHeight="1" hidden="1" thickBot="1">
      <c r="A60" s="11"/>
      <c r="B60" s="15" t="e">
        <f>#REF!</f>
        <v>#REF!</v>
      </c>
      <c r="C60" s="42"/>
      <c r="D60" s="42"/>
      <c r="E60" s="42"/>
      <c r="F60" s="42"/>
      <c r="G60" s="42"/>
      <c r="H60" s="42"/>
      <c r="I60" s="42"/>
      <c r="J60" s="42"/>
      <c r="K60" s="42"/>
      <c r="L60" s="42"/>
      <c r="M60" s="42"/>
      <c r="N60" s="42"/>
      <c r="O60" s="42"/>
      <c r="P60" s="42"/>
      <c r="Q60" s="42"/>
      <c r="R60" s="42"/>
      <c r="S60" s="42"/>
      <c r="T60" s="16"/>
      <c r="U60" s="17"/>
      <c r="V60" s="17"/>
      <c r="W60" s="17"/>
      <c r="X60" s="17"/>
      <c r="Y60" s="17"/>
      <c r="Z60" s="17"/>
      <c r="AA60" s="18"/>
      <c r="AB60" s="16"/>
      <c r="AC60" s="17"/>
      <c r="AD60" s="17"/>
      <c r="AE60" s="17"/>
      <c r="AF60" s="17"/>
      <c r="AG60" s="17"/>
      <c r="AH60" s="17"/>
      <c r="AI60" s="18"/>
      <c r="AJ60" s="16"/>
      <c r="AK60" s="17"/>
      <c r="AL60" s="17"/>
      <c r="AM60" s="17"/>
      <c r="AN60" s="17"/>
      <c r="AO60" s="17"/>
      <c r="AP60" s="17"/>
      <c r="AQ60" s="4"/>
      <c r="AR60" s="5"/>
      <c r="AS60" s="5"/>
      <c r="AT60" s="5"/>
      <c r="AU60" s="5"/>
      <c r="AV60" s="5"/>
      <c r="AW60" s="5"/>
      <c r="AX60" s="6"/>
      <c r="AY60" s="4"/>
      <c r="AZ60" s="7"/>
      <c r="BA60" s="7"/>
      <c r="BB60" s="7"/>
      <c r="BC60" s="7"/>
      <c r="BD60" s="7"/>
      <c r="BE60" s="7"/>
      <c r="BF60" s="6"/>
    </row>
    <row r="61" spans="1:58" ht="18" customHeight="1" hidden="1" thickBot="1">
      <c r="A61" s="11"/>
      <c r="B61" s="15" t="e">
        <f>#REF!</f>
        <v>#REF!</v>
      </c>
      <c r="C61" s="42"/>
      <c r="D61" s="42"/>
      <c r="E61" s="42"/>
      <c r="F61" s="42"/>
      <c r="G61" s="42"/>
      <c r="H61" s="42"/>
      <c r="I61" s="42"/>
      <c r="J61" s="42"/>
      <c r="K61" s="42"/>
      <c r="L61" s="42"/>
      <c r="M61" s="42"/>
      <c r="N61" s="42"/>
      <c r="O61" s="42"/>
      <c r="P61" s="42"/>
      <c r="Q61" s="42"/>
      <c r="R61" s="42"/>
      <c r="S61" s="42"/>
      <c r="T61" s="16"/>
      <c r="U61" s="17"/>
      <c r="V61" s="17"/>
      <c r="W61" s="17"/>
      <c r="X61" s="17"/>
      <c r="Y61" s="17"/>
      <c r="Z61" s="17"/>
      <c r="AA61" s="18"/>
      <c r="AB61" s="16"/>
      <c r="AC61" s="17"/>
      <c r="AD61" s="17"/>
      <c r="AE61" s="17"/>
      <c r="AF61" s="17"/>
      <c r="AG61" s="17"/>
      <c r="AH61" s="17"/>
      <c r="AI61" s="18"/>
      <c r="AJ61" s="16"/>
      <c r="AK61" s="17"/>
      <c r="AL61" s="17"/>
      <c r="AM61" s="17"/>
      <c r="AN61" s="17"/>
      <c r="AO61" s="17"/>
      <c r="AP61" s="17"/>
      <c r="AQ61" s="4"/>
      <c r="AR61" s="5"/>
      <c r="AS61" s="5"/>
      <c r="AT61" s="5"/>
      <c r="AU61" s="5"/>
      <c r="AV61" s="5"/>
      <c r="AW61" s="5"/>
      <c r="AX61" s="6"/>
      <c r="AY61" s="4"/>
      <c r="AZ61" s="7"/>
      <c r="BA61" s="7"/>
      <c r="BB61" s="7"/>
      <c r="BC61" s="7"/>
      <c r="BD61" s="7"/>
      <c r="BE61" s="7"/>
      <c r="BF61" s="6"/>
    </row>
    <row r="62" spans="1:58" ht="18" customHeight="1" hidden="1" thickBot="1">
      <c r="A62" s="11"/>
      <c r="B62" s="15" t="e">
        <f>#REF!</f>
        <v>#REF!</v>
      </c>
      <c r="C62" s="42"/>
      <c r="D62" s="42"/>
      <c r="E62" s="42"/>
      <c r="F62" s="42"/>
      <c r="G62" s="42"/>
      <c r="H62" s="42"/>
      <c r="I62" s="42"/>
      <c r="J62" s="42"/>
      <c r="K62" s="42"/>
      <c r="L62" s="42"/>
      <c r="M62" s="42"/>
      <c r="N62" s="42"/>
      <c r="O62" s="42"/>
      <c r="P62" s="42"/>
      <c r="Q62" s="42"/>
      <c r="R62" s="42"/>
      <c r="S62" s="42"/>
      <c r="T62" s="16"/>
      <c r="U62" s="17"/>
      <c r="V62" s="17"/>
      <c r="W62" s="17"/>
      <c r="X62" s="17"/>
      <c r="Y62" s="17"/>
      <c r="Z62" s="17"/>
      <c r="AA62" s="18"/>
      <c r="AB62" s="16"/>
      <c r="AC62" s="17"/>
      <c r="AD62" s="17"/>
      <c r="AE62" s="17"/>
      <c r="AF62" s="17"/>
      <c r="AG62" s="17"/>
      <c r="AH62" s="17"/>
      <c r="AI62" s="18"/>
      <c r="AJ62" s="16"/>
      <c r="AK62" s="17"/>
      <c r="AL62" s="17"/>
      <c r="AM62" s="17"/>
      <c r="AN62" s="17"/>
      <c r="AO62" s="17"/>
      <c r="AP62" s="17"/>
      <c r="AQ62" s="4"/>
      <c r="AR62" s="5"/>
      <c r="AS62" s="5"/>
      <c r="AT62" s="5"/>
      <c r="AU62" s="5"/>
      <c r="AV62" s="5"/>
      <c r="AW62" s="5"/>
      <c r="AX62" s="6"/>
      <c r="AY62" s="4"/>
      <c r="AZ62" s="7"/>
      <c r="BA62" s="7"/>
      <c r="BB62" s="7"/>
      <c r="BC62" s="7"/>
      <c r="BD62" s="7"/>
      <c r="BE62" s="7"/>
      <c r="BF62" s="6"/>
    </row>
    <row r="63" spans="1:58" ht="18" customHeight="1" hidden="1" thickBot="1">
      <c r="A63" s="11"/>
      <c r="B63" s="15" t="e">
        <f>#REF!</f>
        <v>#REF!</v>
      </c>
      <c r="C63" s="42"/>
      <c r="D63" s="42"/>
      <c r="E63" s="42"/>
      <c r="F63" s="42"/>
      <c r="G63" s="42"/>
      <c r="H63" s="42"/>
      <c r="I63" s="42"/>
      <c r="J63" s="42"/>
      <c r="K63" s="42"/>
      <c r="L63" s="42"/>
      <c r="M63" s="42"/>
      <c r="N63" s="42"/>
      <c r="O63" s="42"/>
      <c r="P63" s="42"/>
      <c r="Q63" s="42"/>
      <c r="R63" s="42"/>
      <c r="S63" s="42"/>
      <c r="T63" s="16"/>
      <c r="U63" s="17"/>
      <c r="V63" s="17"/>
      <c r="W63" s="17"/>
      <c r="X63" s="17"/>
      <c r="Y63" s="17"/>
      <c r="Z63" s="17"/>
      <c r="AA63" s="18"/>
      <c r="AB63" s="16"/>
      <c r="AC63" s="17"/>
      <c r="AD63" s="17"/>
      <c r="AE63" s="17"/>
      <c r="AF63" s="17"/>
      <c r="AG63" s="17"/>
      <c r="AH63" s="17"/>
      <c r="AI63" s="18"/>
      <c r="AJ63" s="16"/>
      <c r="AK63" s="17"/>
      <c r="AL63" s="17"/>
      <c r="AM63" s="17"/>
      <c r="AN63" s="17"/>
      <c r="AO63" s="17"/>
      <c r="AP63" s="17"/>
      <c r="AQ63" s="4"/>
      <c r="AR63" s="5"/>
      <c r="AS63" s="5"/>
      <c r="AT63" s="5"/>
      <c r="AU63" s="5"/>
      <c r="AV63" s="5"/>
      <c r="AW63" s="5"/>
      <c r="AX63" s="6"/>
      <c r="AY63" s="4"/>
      <c r="AZ63" s="5"/>
      <c r="BA63" s="5"/>
      <c r="BB63" s="5"/>
      <c r="BC63" s="5"/>
      <c r="BD63" s="5"/>
      <c r="BE63" s="7"/>
      <c r="BF63" s="6"/>
    </row>
    <row r="64" spans="1:58" ht="18" customHeight="1" hidden="1" thickBot="1">
      <c r="A64" s="11"/>
      <c r="B64" s="15" t="e">
        <f>#REF!</f>
        <v>#REF!</v>
      </c>
      <c r="C64" s="42"/>
      <c r="D64" s="42"/>
      <c r="E64" s="42"/>
      <c r="F64" s="42"/>
      <c r="G64" s="42"/>
      <c r="H64" s="42"/>
      <c r="I64" s="42"/>
      <c r="J64" s="42"/>
      <c r="K64" s="42"/>
      <c r="L64" s="42"/>
      <c r="M64" s="42"/>
      <c r="N64" s="42"/>
      <c r="O64" s="42"/>
      <c r="P64" s="42"/>
      <c r="Q64" s="42"/>
      <c r="R64" s="42"/>
      <c r="S64" s="42"/>
      <c r="T64" s="16"/>
      <c r="U64" s="17"/>
      <c r="V64" s="17"/>
      <c r="W64" s="17"/>
      <c r="X64" s="17"/>
      <c r="Y64" s="17"/>
      <c r="Z64" s="17"/>
      <c r="AA64" s="18"/>
      <c r="AB64" s="16"/>
      <c r="AC64" s="17"/>
      <c r="AD64" s="17"/>
      <c r="AE64" s="17"/>
      <c r="AF64" s="17"/>
      <c r="AG64" s="17"/>
      <c r="AH64" s="17"/>
      <c r="AI64" s="18"/>
      <c r="AJ64" s="16"/>
      <c r="AK64" s="17"/>
      <c r="AL64" s="17"/>
      <c r="AM64" s="17"/>
      <c r="AN64" s="17"/>
      <c r="AO64" s="17"/>
      <c r="AP64" s="17"/>
      <c r="AQ64" s="4"/>
      <c r="AR64" s="5"/>
      <c r="AS64" s="5"/>
      <c r="AT64" s="5"/>
      <c r="AU64" s="5"/>
      <c r="AV64" s="5"/>
      <c r="AW64" s="5"/>
      <c r="AX64" s="6"/>
      <c r="AY64" s="4"/>
      <c r="AZ64" s="7"/>
      <c r="BA64" s="7"/>
      <c r="BB64" s="7"/>
      <c r="BC64" s="7"/>
      <c r="BD64" s="7"/>
      <c r="BE64" s="7"/>
      <c r="BF64" s="6"/>
    </row>
    <row r="65" spans="1:58" ht="18" customHeight="1" hidden="1" thickBot="1">
      <c r="A65" s="11"/>
      <c r="B65" s="15" t="e">
        <f>#REF!</f>
        <v>#REF!</v>
      </c>
      <c r="C65" s="42"/>
      <c r="D65" s="42"/>
      <c r="E65" s="42"/>
      <c r="F65" s="42"/>
      <c r="G65" s="42"/>
      <c r="H65" s="42"/>
      <c r="I65" s="42"/>
      <c r="J65" s="42"/>
      <c r="K65" s="42"/>
      <c r="L65" s="42"/>
      <c r="M65" s="42"/>
      <c r="N65" s="42"/>
      <c r="O65" s="42"/>
      <c r="P65" s="42"/>
      <c r="Q65" s="42"/>
      <c r="R65" s="42"/>
      <c r="S65" s="42"/>
      <c r="T65" s="16"/>
      <c r="U65" s="17"/>
      <c r="V65" s="17"/>
      <c r="W65" s="17"/>
      <c r="X65" s="17"/>
      <c r="Y65" s="17"/>
      <c r="Z65" s="17"/>
      <c r="AA65" s="18"/>
      <c r="AB65" s="16"/>
      <c r="AC65" s="17"/>
      <c r="AD65" s="17"/>
      <c r="AE65" s="17"/>
      <c r="AF65" s="17"/>
      <c r="AG65" s="17"/>
      <c r="AH65" s="17"/>
      <c r="AI65" s="18"/>
      <c r="AJ65" s="16"/>
      <c r="AK65" s="17"/>
      <c r="AL65" s="17"/>
      <c r="AM65" s="17"/>
      <c r="AN65" s="17"/>
      <c r="AO65" s="17"/>
      <c r="AP65" s="17"/>
      <c r="AQ65" s="4"/>
      <c r="AR65" s="5"/>
      <c r="AS65" s="5"/>
      <c r="AT65" s="5"/>
      <c r="AU65" s="5"/>
      <c r="AV65" s="5"/>
      <c r="AW65" s="5"/>
      <c r="AX65" s="6"/>
      <c r="AY65" s="4"/>
      <c r="AZ65" s="7"/>
      <c r="BA65" s="7"/>
      <c r="BB65" s="7"/>
      <c r="BC65" s="7"/>
      <c r="BD65" s="7"/>
      <c r="BE65" s="7"/>
      <c r="BF65" s="6"/>
    </row>
    <row r="66" spans="1:58" ht="18" customHeight="1" hidden="1" thickBot="1">
      <c r="A66" s="11"/>
      <c r="B66" s="15" t="e">
        <f>#REF!</f>
        <v>#REF!</v>
      </c>
      <c r="C66" s="42"/>
      <c r="D66" s="42"/>
      <c r="E66" s="42"/>
      <c r="F66" s="42"/>
      <c r="G66" s="42"/>
      <c r="H66" s="42"/>
      <c r="I66" s="42"/>
      <c r="J66" s="42"/>
      <c r="K66" s="42"/>
      <c r="L66" s="42"/>
      <c r="M66" s="42"/>
      <c r="N66" s="42"/>
      <c r="O66" s="42"/>
      <c r="P66" s="42"/>
      <c r="Q66" s="42"/>
      <c r="R66" s="42"/>
      <c r="S66" s="42"/>
      <c r="T66" s="16"/>
      <c r="U66" s="17"/>
      <c r="V66" s="17"/>
      <c r="W66" s="17"/>
      <c r="X66" s="17"/>
      <c r="Y66" s="17"/>
      <c r="Z66" s="17"/>
      <c r="AA66" s="18"/>
      <c r="AB66" s="16"/>
      <c r="AC66" s="17"/>
      <c r="AD66" s="17"/>
      <c r="AE66" s="17"/>
      <c r="AF66" s="17"/>
      <c r="AG66" s="17"/>
      <c r="AH66" s="17"/>
      <c r="AI66" s="18"/>
      <c r="AJ66" s="16"/>
      <c r="AK66" s="17"/>
      <c r="AL66" s="17"/>
      <c r="AM66" s="17"/>
      <c r="AN66" s="17"/>
      <c r="AO66" s="17"/>
      <c r="AP66" s="17"/>
      <c r="AQ66" s="4"/>
      <c r="AR66" s="5"/>
      <c r="AS66" s="5"/>
      <c r="AT66" s="5"/>
      <c r="AU66" s="5"/>
      <c r="AV66" s="5"/>
      <c r="AW66" s="5"/>
      <c r="AX66" s="6"/>
      <c r="AY66" s="4"/>
      <c r="AZ66" s="7"/>
      <c r="BA66" s="7"/>
      <c r="BB66" s="7"/>
      <c r="BC66" s="7"/>
      <c r="BD66" s="7"/>
      <c r="BE66" s="7"/>
      <c r="BF66" s="6"/>
    </row>
    <row r="67" spans="1:58" ht="18" customHeight="1" hidden="1" thickBot="1">
      <c r="A67" s="11"/>
      <c r="B67" s="15" t="e">
        <f>#REF!</f>
        <v>#REF!</v>
      </c>
      <c r="C67" s="42"/>
      <c r="D67" s="42"/>
      <c r="E67" s="42"/>
      <c r="F67" s="42"/>
      <c r="G67" s="42"/>
      <c r="H67" s="42"/>
      <c r="I67" s="42"/>
      <c r="J67" s="42"/>
      <c r="K67" s="42"/>
      <c r="L67" s="42"/>
      <c r="M67" s="42"/>
      <c r="N67" s="42"/>
      <c r="O67" s="42"/>
      <c r="P67" s="42"/>
      <c r="Q67" s="42"/>
      <c r="R67" s="42"/>
      <c r="S67" s="42"/>
      <c r="T67" s="16"/>
      <c r="U67" s="17"/>
      <c r="V67" s="17"/>
      <c r="W67" s="17"/>
      <c r="X67" s="17"/>
      <c r="Y67" s="17"/>
      <c r="Z67" s="17"/>
      <c r="AA67" s="18"/>
      <c r="AB67" s="16"/>
      <c r="AC67" s="17"/>
      <c r="AD67" s="17"/>
      <c r="AE67" s="17"/>
      <c r="AF67" s="17"/>
      <c r="AG67" s="17"/>
      <c r="AH67" s="17"/>
      <c r="AI67" s="18"/>
      <c r="AJ67" s="16"/>
      <c r="AK67" s="17"/>
      <c r="AL67" s="17"/>
      <c r="AM67" s="17"/>
      <c r="AN67" s="17"/>
      <c r="AO67" s="17"/>
      <c r="AP67" s="17"/>
      <c r="AQ67" s="4"/>
      <c r="AR67" s="5"/>
      <c r="AS67" s="5"/>
      <c r="AT67" s="5"/>
      <c r="AU67" s="5"/>
      <c r="AV67" s="5"/>
      <c r="AW67" s="5"/>
      <c r="AX67" s="6"/>
      <c r="AY67" s="4"/>
      <c r="AZ67" s="7"/>
      <c r="BA67" s="7"/>
      <c r="BB67" s="7"/>
      <c r="BC67" s="7"/>
      <c r="BD67" s="7"/>
      <c r="BE67" s="7"/>
      <c r="BF67" s="6"/>
    </row>
    <row r="68" spans="1:58" ht="18" customHeight="1" hidden="1" thickBot="1">
      <c r="A68" s="11"/>
      <c r="B68" s="15" t="e">
        <f>#REF!</f>
        <v>#REF!</v>
      </c>
      <c r="C68" s="42"/>
      <c r="D68" s="42"/>
      <c r="E68" s="42"/>
      <c r="F68" s="42"/>
      <c r="G68" s="42"/>
      <c r="H68" s="42"/>
      <c r="I68" s="42"/>
      <c r="J68" s="42"/>
      <c r="K68" s="42"/>
      <c r="L68" s="42"/>
      <c r="M68" s="42"/>
      <c r="N68" s="42"/>
      <c r="O68" s="42"/>
      <c r="P68" s="42"/>
      <c r="Q68" s="42"/>
      <c r="R68" s="42"/>
      <c r="S68" s="42"/>
      <c r="T68" s="16"/>
      <c r="U68" s="17"/>
      <c r="V68" s="17"/>
      <c r="W68" s="17"/>
      <c r="X68" s="17"/>
      <c r="Y68" s="17"/>
      <c r="Z68" s="17"/>
      <c r="AA68" s="18"/>
      <c r="AB68" s="16"/>
      <c r="AC68" s="17"/>
      <c r="AD68" s="17"/>
      <c r="AE68" s="17"/>
      <c r="AF68" s="17"/>
      <c r="AG68" s="17"/>
      <c r="AH68" s="17"/>
      <c r="AI68" s="18"/>
      <c r="AJ68" s="16"/>
      <c r="AK68" s="17"/>
      <c r="AL68" s="17"/>
      <c r="AM68" s="17"/>
      <c r="AN68" s="17"/>
      <c r="AO68" s="17"/>
      <c r="AP68" s="17"/>
      <c r="AQ68" s="4"/>
      <c r="AR68" s="5"/>
      <c r="AS68" s="5"/>
      <c r="AT68" s="5"/>
      <c r="AU68" s="5"/>
      <c r="AV68" s="5"/>
      <c r="AW68" s="5"/>
      <c r="AX68" s="6"/>
      <c r="AY68" s="4"/>
      <c r="AZ68" s="7"/>
      <c r="BA68" s="7"/>
      <c r="BB68" s="7"/>
      <c r="BC68" s="7"/>
      <c r="BD68" s="7"/>
      <c r="BE68" s="7"/>
      <c r="BF68" s="6"/>
    </row>
    <row r="69" spans="1:58" ht="18" customHeight="1" hidden="1" thickBot="1">
      <c r="A69" s="11"/>
      <c r="B69" s="15" t="e">
        <f>#REF!</f>
        <v>#REF!</v>
      </c>
      <c r="C69" s="42"/>
      <c r="D69" s="42"/>
      <c r="E69" s="42"/>
      <c r="F69" s="42"/>
      <c r="G69" s="42"/>
      <c r="H69" s="42"/>
      <c r="I69" s="42"/>
      <c r="J69" s="42"/>
      <c r="K69" s="42"/>
      <c r="L69" s="42"/>
      <c r="M69" s="42"/>
      <c r="N69" s="42"/>
      <c r="O69" s="42"/>
      <c r="P69" s="42"/>
      <c r="Q69" s="42"/>
      <c r="R69" s="42"/>
      <c r="S69" s="42"/>
      <c r="T69" s="16"/>
      <c r="U69" s="17"/>
      <c r="V69" s="17"/>
      <c r="W69" s="17"/>
      <c r="X69" s="17"/>
      <c r="Y69" s="17"/>
      <c r="Z69" s="17"/>
      <c r="AA69" s="18"/>
      <c r="AB69" s="16"/>
      <c r="AC69" s="17"/>
      <c r="AD69" s="17"/>
      <c r="AE69" s="17"/>
      <c r="AF69" s="17"/>
      <c r="AG69" s="17"/>
      <c r="AH69" s="17"/>
      <c r="AI69" s="18"/>
      <c r="AJ69" s="16"/>
      <c r="AK69" s="17"/>
      <c r="AL69" s="17"/>
      <c r="AM69" s="17"/>
      <c r="AN69" s="17"/>
      <c r="AO69" s="17"/>
      <c r="AP69" s="17"/>
      <c r="AQ69" s="4"/>
      <c r="AR69" s="5"/>
      <c r="AS69" s="5"/>
      <c r="AT69" s="5"/>
      <c r="AU69" s="5"/>
      <c r="AV69" s="5"/>
      <c r="AW69" s="5"/>
      <c r="AX69" s="6"/>
      <c r="AY69" s="4"/>
      <c r="AZ69" s="7"/>
      <c r="BA69" s="7"/>
      <c r="BB69" s="7"/>
      <c r="BC69" s="7"/>
      <c r="BD69" s="7"/>
      <c r="BE69" s="7"/>
      <c r="BF69" s="6"/>
    </row>
    <row r="70" spans="1:58" ht="18" customHeight="1" hidden="1" thickBot="1">
      <c r="A70" s="11"/>
      <c r="B70" s="15" t="e">
        <f>#REF!</f>
        <v>#REF!</v>
      </c>
      <c r="C70" s="42"/>
      <c r="D70" s="42"/>
      <c r="E70" s="42"/>
      <c r="F70" s="42"/>
      <c r="G70" s="42"/>
      <c r="H70" s="42"/>
      <c r="I70" s="42"/>
      <c r="J70" s="42"/>
      <c r="K70" s="42"/>
      <c r="L70" s="42"/>
      <c r="M70" s="42"/>
      <c r="N70" s="42"/>
      <c r="O70" s="42"/>
      <c r="P70" s="42"/>
      <c r="Q70" s="42"/>
      <c r="R70" s="42"/>
      <c r="S70" s="42"/>
      <c r="T70" s="16"/>
      <c r="U70" s="17"/>
      <c r="V70" s="17"/>
      <c r="W70" s="17"/>
      <c r="X70" s="17"/>
      <c r="Y70" s="17"/>
      <c r="Z70" s="17"/>
      <c r="AA70" s="18"/>
      <c r="AB70" s="16"/>
      <c r="AC70" s="17"/>
      <c r="AD70" s="17"/>
      <c r="AE70" s="17"/>
      <c r="AF70" s="17"/>
      <c r="AG70" s="17"/>
      <c r="AH70" s="17"/>
      <c r="AI70" s="18"/>
      <c r="AJ70" s="16"/>
      <c r="AK70" s="17"/>
      <c r="AL70" s="17"/>
      <c r="AM70" s="17"/>
      <c r="AN70" s="17"/>
      <c r="AO70" s="17"/>
      <c r="AP70" s="17"/>
      <c r="AQ70" s="4"/>
      <c r="AR70" s="5"/>
      <c r="AS70" s="5"/>
      <c r="AT70" s="5"/>
      <c r="AU70" s="5"/>
      <c r="AV70" s="5"/>
      <c r="AW70" s="5"/>
      <c r="AX70" s="6"/>
      <c r="AY70" s="4"/>
      <c r="AZ70" s="7"/>
      <c r="BA70" s="7"/>
      <c r="BB70" s="7"/>
      <c r="BC70" s="7"/>
      <c r="BD70" s="7"/>
      <c r="BE70" s="7"/>
      <c r="BF70" s="6"/>
    </row>
    <row r="71" spans="1:58" ht="18" customHeight="1" hidden="1" thickBot="1">
      <c r="A71" s="11"/>
      <c r="B71" s="15" t="e">
        <f>#REF!</f>
        <v>#REF!</v>
      </c>
      <c r="C71" s="43"/>
      <c r="D71" s="43"/>
      <c r="E71" s="43"/>
      <c r="F71" s="43"/>
      <c r="G71" s="43"/>
      <c r="H71" s="43"/>
      <c r="I71" s="43"/>
      <c r="J71" s="43"/>
      <c r="K71" s="43"/>
      <c r="L71" s="43"/>
      <c r="M71" s="43"/>
      <c r="N71" s="43"/>
      <c r="O71" s="43"/>
      <c r="P71" s="43"/>
      <c r="Q71" s="43"/>
      <c r="R71" s="43"/>
      <c r="S71" s="43"/>
      <c r="T71" s="19"/>
      <c r="U71" s="19"/>
      <c r="V71" s="19"/>
      <c r="W71" s="19"/>
      <c r="X71" s="19"/>
      <c r="Y71" s="19"/>
      <c r="Z71" s="19"/>
      <c r="AA71" s="19"/>
      <c r="AB71" s="19"/>
      <c r="AC71" s="19"/>
      <c r="AD71" s="19"/>
      <c r="AE71" s="19"/>
      <c r="AF71" s="19"/>
      <c r="AG71" s="19"/>
      <c r="AH71" s="19"/>
      <c r="AI71" s="19"/>
      <c r="AJ71" s="19"/>
      <c r="AK71" s="19"/>
      <c r="AL71" s="19"/>
      <c r="AM71" s="19"/>
      <c r="AN71" s="19"/>
      <c r="AO71" s="19"/>
      <c r="AP71" s="19"/>
      <c r="AQ71" s="4"/>
      <c r="AR71" s="5"/>
      <c r="AS71" s="5"/>
      <c r="AT71" s="5"/>
      <c r="AU71" s="5"/>
      <c r="AV71" s="5"/>
      <c r="AW71" s="5"/>
      <c r="AX71" s="6"/>
      <c r="AY71" s="4"/>
      <c r="AZ71" s="7"/>
      <c r="BA71" s="7"/>
      <c r="BB71" s="7"/>
      <c r="BC71" s="7"/>
      <c r="BD71" s="7"/>
      <c r="BE71" s="7"/>
      <c r="BF71" s="6"/>
    </row>
    <row r="72" spans="1:58" ht="18" customHeight="1" hidden="1" thickBot="1">
      <c r="A72" s="11"/>
      <c r="B72" s="15" t="e">
        <f>#REF!</f>
        <v>#REF!</v>
      </c>
      <c r="C72" s="43"/>
      <c r="D72" s="43"/>
      <c r="E72" s="43"/>
      <c r="F72" s="43"/>
      <c r="G72" s="43"/>
      <c r="H72" s="43"/>
      <c r="I72" s="43"/>
      <c r="J72" s="43"/>
      <c r="K72" s="43"/>
      <c r="L72" s="43"/>
      <c r="M72" s="43"/>
      <c r="N72" s="43"/>
      <c r="O72" s="43"/>
      <c r="P72" s="43"/>
      <c r="Q72" s="43"/>
      <c r="R72" s="43"/>
      <c r="S72" s="43"/>
      <c r="T72" s="19"/>
      <c r="U72" s="19"/>
      <c r="V72" s="19"/>
      <c r="W72" s="19"/>
      <c r="X72" s="19"/>
      <c r="Y72" s="19"/>
      <c r="Z72" s="19"/>
      <c r="AA72" s="19"/>
      <c r="AB72" s="19"/>
      <c r="AC72" s="19"/>
      <c r="AD72" s="19"/>
      <c r="AE72" s="19"/>
      <c r="AF72" s="19"/>
      <c r="AG72" s="19"/>
      <c r="AH72" s="19"/>
      <c r="AI72" s="19"/>
      <c r="AJ72" s="19"/>
      <c r="AK72" s="19"/>
      <c r="AL72" s="19"/>
      <c r="AM72" s="19"/>
      <c r="AN72" s="19"/>
      <c r="AO72" s="19"/>
      <c r="AP72" s="19"/>
      <c r="AQ72" s="4"/>
      <c r="AR72" s="5"/>
      <c r="AS72" s="5"/>
      <c r="AT72" s="5"/>
      <c r="AU72" s="5"/>
      <c r="AV72" s="5"/>
      <c r="AW72" s="5"/>
      <c r="AX72" s="6"/>
      <c r="AY72" s="4"/>
      <c r="AZ72" s="7"/>
      <c r="BA72" s="7"/>
      <c r="BB72" s="7"/>
      <c r="BC72" s="7"/>
      <c r="BD72" s="7"/>
      <c r="BE72" s="7"/>
      <c r="BF72" s="6"/>
    </row>
    <row r="73" spans="1:58" ht="18" customHeight="1" hidden="1" thickBot="1">
      <c r="A73" s="11"/>
      <c r="B73" s="15" t="e">
        <f>#REF!</f>
        <v>#REF!</v>
      </c>
      <c r="C73" s="43"/>
      <c r="D73" s="43"/>
      <c r="E73" s="43"/>
      <c r="F73" s="43"/>
      <c r="G73" s="43"/>
      <c r="H73" s="43"/>
      <c r="I73" s="43"/>
      <c r="J73" s="43"/>
      <c r="K73" s="43"/>
      <c r="L73" s="43"/>
      <c r="M73" s="43"/>
      <c r="N73" s="43"/>
      <c r="O73" s="43"/>
      <c r="P73" s="43"/>
      <c r="Q73" s="43"/>
      <c r="R73" s="43"/>
      <c r="S73" s="43"/>
      <c r="AQ73" s="4"/>
      <c r="AR73" s="5"/>
      <c r="AS73" s="5"/>
      <c r="AT73" s="5"/>
      <c r="AU73" s="5"/>
      <c r="AV73" s="5"/>
      <c r="AW73" s="5"/>
      <c r="AX73" s="6"/>
      <c r="AY73" s="4"/>
      <c r="AZ73" s="7"/>
      <c r="BA73" s="7"/>
      <c r="BB73" s="7"/>
      <c r="BC73" s="7"/>
      <c r="BD73" s="7"/>
      <c r="BE73" s="7"/>
      <c r="BF73" s="6"/>
    </row>
    <row r="74" spans="1:58" ht="18" customHeight="1" hidden="1" thickBot="1">
      <c r="A74" s="11"/>
      <c r="B74" s="15" t="e">
        <f>#REF!</f>
        <v>#REF!</v>
      </c>
      <c r="C74" s="43"/>
      <c r="D74" s="43"/>
      <c r="E74" s="43"/>
      <c r="F74" s="43"/>
      <c r="G74" s="43"/>
      <c r="H74" s="43"/>
      <c r="I74" s="43"/>
      <c r="J74" s="43"/>
      <c r="K74" s="43"/>
      <c r="L74" s="43"/>
      <c r="M74" s="43"/>
      <c r="N74" s="43"/>
      <c r="O74" s="43"/>
      <c r="P74" s="43"/>
      <c r="Q74" s="43"/>
      <c r="R74" s="43"/>
      <c r="S74" s="43"/>
      <c r="AQ74" s="4"/>
      <c r="AR74" s="5"/>
      <c r="AS74" s="5"/>
      <c r="AT74" s="5"/>
      <c r="AU74" s="5"/>
      <c r="AV74" s="5"/>
      <c r="AW74" s="5"/>
      <c r="AX74" s="6"/>
      <c r="AY74" s="4"/>
      <c r="AZ74" s="5"/>
      <c r="BA74" s="5"/>
      <c r="BB74" s="5"/>
      <c r="BC74" s="5"/>
      <c r="BD74" s="5"/>
      <c r="BE74" s="5"/>
      <c r="BF74" s="6"/>
    </row>
    <row r="75" spans="1:58" ht="17.25" customHeight="1" hidden="1" thickBot="1">
      <c r="A75" s="11"/>
      <c r="B75" s="15" t="e">
        <f>#REF!</f>
        <v>#REF!</v>
      </c>
      <c r="C75" s="43"/>
      <c r="D75" s="43"/>
      <c r="E75" s="43"/>
      <c r="F75" s="43"/>
      <c r="G75" s="43"/>
      <c r="H75" s="43"/>
      <c r="I75" s="43"/>
      <c r="J75" s="43"/>
      <c r="K75" s="43"/>
      <c r="L75" s="43"/>
      <c r="M75" s="43"/>
      <c r="N75" s="43"/>
      <c r="O75" s="43"/>
      <c r="P75" s="43"/>
      <c r="Q75" s="43"/>
      <c r="R75" s="43"/>
      <c r="S75" s="43"/>
      <c r="AQ75" s="4"/>
      <c r="AR75" s="5"/>
      <c r="AS75" s="5"/>
      <c r="AT75" s="5"/>
      <c r="AU75" s="5"/>
      <c r="AV75" s="5"/>
      <c r="AW75" s="5"/>
      <c r="AX75" s="6"/>
      <c r="AY75" s="4"/>
      <c r="AZ75" s="7"/>
      <c r="BA75" s="7"/>
      <c r="BB75" s="7"/>
      <c r="BC75" s="7"/>
      <c r="BD75" s="7"/>
      <c r="BE75" s="7"/>
      <c r="BF75" s="6"/>
    </row>
    <row r="76" spans="1:58" ht="18" customHeight="1" hidden="1" thickBot="1">
      <c r="A76" s="11"/>
      <c r="B76" s="15" t="e">
        <f>#REF!</f>
        <v>#REF!</v>
      </c>
      <c r="C76" s="43"/>
      <c r="D76" s="43"/>
      <c r="E76" s="43"/>
      <c r="F76" s="43"/>
      <c r="G76" s="43"/>
      <c r="H76" s="43"/>
      <c r="I76" s="43"/>
      <c r="J76" s="43"/>
      <c r="K76" s="43"/>
      <c r="L76" s="43"/>
      <c r="M76" s="43"/>
      <c r="N76" s="43"/>
      <c r="O76" s="43"/>
      <c r="P76" s="43"/>
      <c r="Q76" s="43"/>
      <c r="R76" s="43"/>
      <c r="S76" s="43"/>
      <c r="AQ76" s="4"/>
      <c r="AR76" s="5"/>
      <c r="AS76" s="5"/>
      <c r="AT76" s="5"/>
      <c r="AU76" s="5"/>
      <c r="AV76" s="5"/>
      <c r="AW76" s="5"/>
      <c r="AX76" s="6"/>
      <c r="AY76" s="4"/>
      <c r="AZ76" s="7"/>
      <c r="BA76" s="7"/>
      <c r="BB76" s="7"/>
      <c r="BC76" s="7"/>
      <c r="BD76" s="7"/>
      <c r="BE76" s="7"/>
      <c r="BF76" s="6"/>
    </row>
  </sheetData>
  <sheetProtection/>
  <mergeCells count="33">
    <mergeCell ref="O1:AP2"/>
    <mergeCell ref="O4:AP4"/>
    <mergeCell ref="O5:AP5"/>
    <mergeCell ref="AA8:AH8"/>
    <mergeCell ref="C34:AP34"/>
    <mergeCell ref="K48:R48"/>
    <mergeCell ref="A9:A10"/>
    <mergeCell ref="AA9:AH9"/>
    <mergeCell ref="AI9:AP9"/>
    <mergeCell ref="AI8:AP8"/>
    <mergeCell ref="S8:Z8"/>
    <mergeCell ref="C1:J2"/>
    <mergeCell ref="C9:J9"/>
    <mergeCell ref="K9:R9"/>
    <mergeCell ref="K8:R8"/>
    <mergeCell ref="C8:J8"/>
    <mergeCell ref="AI46:AP46"/>
    <mergeCell ref="C33:AP33"/>
    <mergeCell ref="AY9:BF9"/>
    <mergeCell ref="B7:AX7"/>
    <mergeCell ref="AQ9:AX9"/>
    <mergeCell ref="B9:B10"/>
    <mergeCell ref="S9:Z9"/>
    <mergeCell ref="K50:R50"/>
    <mergeCell ref="C47:J47"/>
    <mergeCell ref="S49:Z49"/>
    <mergeCell ref="AA49:AH49"/>
    <mergeCell ref="B52:AP52"/>
    <mergeCell ref="B45:AP45"/>
    <mergeCell ref="C46:J46"/>
    <mergeCell ref="K46:R46"/>
    <mergeCell ref="S46:Z46"/>
    <mergeCell ref="AA46:AH46"/>
  </mergeCells>
  <conditionalFormatting sqref="C9:BF9">
    <cfRule type="cellIs" priority="58" dxfId="2" operator="equal">
      <formula>"нд"</formula>
    </cfRule>
    <cfRule type="cellIs" priority="59" dxfId="2" operator="equal">
      <formula>"сб"</formula>
    </cfRule>
  </conditionalFormatting>
  <conditionalFormatting sqref="T53:AP70 AQ11:BF76">
    <cfRule type="cellIs" priority="60" dxfId="1" operator="equal">
      <formula>0</formula>
    </cfRule>
  </conditionalFormatting>
  <conditionalFormatting sqref="AQ11:BF55 T56:BF76">
    <cfRule type="cellIs" priority="8" dxfId="4" operator="equal">
      <formula>'Бланк розкладу'!#REF!</formula>
    </cfRule>
  </conditionalFormatting>
  <printOptions/>
  <pageMargins left="0.11811023622047245" right="0.11811023622047245" top="0.15748031496062992" bottom="0.15748031496062992" header="0.31496062992125984" footer="0.31496062992125984"/>
  <pageSetup fitToHeight="2" fitToWidth="2" horizontalDpi="600" verticalDpi="600" orientation="portrait" paperSize="9" scale="77" r:id="rId3"/>
  <colBreaks count="1" manualBreakCount="1">
    <brk id="39"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Reanimator Extreme Edition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Богдан</cp:lastModifiedBy>
  <cp:lastPrinted>2020-03-10T07:09:04Z</cp:lastPrinted>
  <dcterms:created xsi:type="dcterms:W3CDTF">2009-08-27T06:03:47Z</dcterms:created>
  <dcterms:modified xsi:type="dcterms:W3CDTF">2020-05-25T15:29:52Z</dcterms:modified>
  <cp:category/>
  <cp:version/>
  <cp:contentType/>
  <cp:contentStatus/>
</cp:coreProperties>
</file>