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розкладу'!$A$1:$AP$47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<sst xmlns="http://schemas.openxmlformats.org/spreadsheetml/2006/main" count="363" uniqueCount="331">
  <si>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</si>
  <si>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</si>
  <si>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</si>
  <si>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</si>
  <si>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</si>
  <si>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</si>
  <si>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</si>
  <si>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</si>
  <si>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</si>
  <si>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</si>
  <si>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</si>
  <si>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</si>
  <si>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</si>
  <si>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</si>
  <si>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</si>
  <si>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</si>
  <si>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</si>
  <si>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</si>
  <si>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</si>
  <si>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</si>
  <si>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</si>
  <si>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</si>
  <si>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</si>
  <si>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</si>
  <si>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</si>
  <si>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</si>
  <si>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</si>
  <si>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</si>
  <si>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</si>
  <si>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</si>
  <si>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</si>
  <si>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</si>
  <si>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</si>
  <si>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</si>
  <si>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</si>
  <si>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</si>
  <si>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</si>
  <si>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 317</t>
  </si>
  <si>
    <t>КС   319</t>
  </si>
  <si>
    <t>КС   318</t>
  </si>
  <si>
    <t>Т  318</t>
  </si>
  <si>
    <t>СЕ   317</t>
  </si>
  <si>
    <t>ТМ  317</t>
  </si>
  <si>
    <t>КО   119</t>
  </si>
  <si>
    <t>Т  317</t>
  </si>
  <si>
    <t>М  319 Громадянська освіта - вичитано</t>
  </si>
  <si>
    <t xml:space="preserve">КС   319 Громадянська освіта - вичитка </t>
  </si>
  <si>
    <t>РОЗКЛАД ДИСТАНЦІЙНИХ ЗАНЯТЬ  ТЕОРЕТИЧНОЇ ТА ПРАКТИЧНОЇ ПІДГОТОВКИ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</si>
  <si>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</si>
  <si>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</si>
  <si>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</si>
  <si>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</si>
  <si>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</si>
  <si>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</si>
  <si>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</si>
  <si>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</si>
  <si>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</si>
  <si>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</si>
  <si>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</si>
  <si>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</si>
  <si>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</si>
  <si>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</si>
  <si>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</si>
  <si>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</si>
  <si>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Владикіна О.В.</t>
  </si>
  <si>
    <t>Ковалевська О.Л.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</si>
  <si>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</si>
  <si>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</si>
  <si>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</si>
  <si>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</si>
  <si>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</si>
  <si>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</si>
  <si>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</si>
  <si>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</si>
  <si>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</si>
  <si>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</si>
  <si>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</si>
  <si>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</si>
  <si>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</si>
  <si>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</si>
  <si>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ТМ  318 вичитано</t>
  </si>
  <si>
    <t>КС   319 вичитано</t>
  </si>
  <si>
    <t>Т  318 вичитано</t>
  </si>
  <si>
    <t>ТМ  319 Громаднська освіта -  вичитано</t>
  </si>
  <si>
    <t>ТМ  319 Громажянська освіта - вичитано</t>
  </si>
  <si>
    <t>М  319 жонглювання футбольного м'яча</t>
  </si>
  <si>
    <t>ТМ  318 жонглювання футбольного м'яча</t>
  </si>
  <si>
    <t xml:space="preserve">СЕ   317 </t>
  </si>
  <si>
    <t>ТМ  318 Громадянська освіта опрацювати тему "Можливості України у співпраці з міжнародними організаціями" (т.  7.5 за підручником https://pidruchnyk.com.ua/1366-gromadyan-osvita-verbicka-10-klas.html )</t>
  </si>
  <si>
    <t>К  318 Історія України - опрацювати § 20 ("Суреренізація УРСР")  за підручником https://pidruchnyk.com.ua/1260-istoriya-ukrainy-11-klas-vlasov.html</t>
  </si>
  <si>
    <t>К  318 Всесвітня історія - опрацювати § 9 за підручником https://pidruchnyk.com.ua/1263-vsesvitnya-istoriya-11-klas-polyanskyy.html</t>
  </si>
  <si>
    <t>ТМ  318 Громадянська освіта опрацювати тему "Процеси європейської інтеграції"(т. 7.6 підручника https://pidruchnyk.com.ua/1366-gromadyan-osvita-verbicka-10-klas.html )</t>
  </si>
  <si>
    <t>К  318  Всесвітня історія опрацювати п. 10 за підручником</t>
  </si>
  <si>
    <t>ТМ  317 вичитано</t>
  </si>
  <si>
    <t>ТМ  318 Тема: Особливості пiдготовки машин до збеpiгання. Підручник А. Ф. Антоненко, Р. М. Недашківський КСТО тракторів і автомобілів. Д/з §12.7 стр. 146-150,  конспект</t>
  </si>
  <si>
    <r>
      <t xml:space="preserve">ТМ  317 Предмет-Будова й експлуатація автомобілів.  Тема: Рама.Ведучі мости. Самостіна робота з підручником В.Кисликов Будова 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5.1</t>
    </r>
  </si>
  <si>
    <r>
      <t xml:space="preserve">ТМ  317 Предмет- Будова й експлуатаця автомобілів. Тема: Підвіска. Самостійна робота з підручником В.Кисликов Будова аитомобілів </t>
    </r>
    <r>
      <rPr>
        <b/>
        <sz val="12"/>
        <rFont val="Calibri"/>
        <family val="2"/>
      </rPr>
      <t>§ 5.2</t>
    </r>
  </si>
  <si>
    <r>
      <t xml:space="preserve">ТМ  317 Предмет-Будова автомобілів. Тема:  Колеса вантажних автомобілів.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5.4</t>
    </r>
  </si>
  <si>
    <t xml:space="preserve">ТМ  318 Предмет-Агротехнології. Тема: Меліорація грунтів.Підручник: В.Луцюк Технологія механізованих робіт </t>
  </si>
  <si>
    <t>ТМ  318 Предмет-Агротехнології. Тема: Комплектування тракторних агрегатів. Самостіна робота з підручником В.Луцюк , стор.10</t>
  </si>
  <si>
    <t>ТМ  318 Предмет-Агротехнології. Тема: Умови перевезеннясільськогосподарських вантажів. Самостіна робота з підручником В.Луцюк , стор.4</t>
  </si>
  <si>
    <t xml:space="preserve">ТМ  318 предмет-Агротехнології. Тематичне тестування. Самостіна робота з підручником- В.Луцюк, організація механізованих робіт: стор.298. </t>
  </si>
  <si>
    <r>
      <t xml:space="preserve">ТМ  317 Предмет-Будова автомобілів. Тема: Рульве керування.Підручник, В.Кисликов Будова автомобілів </t>
    </r>
    <r>
      <rPr>
        <b/>
        <sz val="12"/>
        <rFont val="Calibri"/>
        <family val="2"/>
      </rPr>
      <t>§ 6.1.1</t>
    </r>
  </si>
  <si>
    <r>
      <t xml:space="preserve">ТМ  317 Предмет- Будова автомобілів.  Тема: Будова рульвих механізмів.Самостійна робота з підручником, В.Кисликов Будова автомобілів </t>
    </r>
    <r>
      <rPr>
        <b/>
        <sz val="12"/>
        <rFont val="Calibri"/>
        <family val="2"/>
      </rPr>
      <t>§ 6.1.2</t>
    </r>
  </si>
  <si>
    <t>ТМ  317 Предмет- Будова автомобілів. Тема: Будова гальмівних механізмів. Самостійна робота з підручником  В. Кисликов , розділ 6.2.2</t>
  </si>
  <si>
    <r>
      <t xml:space="preserve">ТМ  317 Предмет -Будова автомобілів Тема: Будова гальмівних механізмів. Самостійна робота з підручником В.Кисликов Будова автомобілів </t>
    </r>
    <r>
      <rPr>
        <b/>
        <sz val="12"/>
        <rFont val="Calibri"/>
        <family val="2"/>
      </rPr>
      <t>§ 6.2.2</t>
    </r>
  </si>
  <si>
    <r>
      <t xml:space="preserve">ТМ  317 Предмет Будова автомобілів. Тема: Додаткове обладнання. Самостійна робота з підручником В.Кисликов Будова автомобілів, </t>
    </r>
    <r>
      <rPr>
        <b/>
        <sz val="12"/>
        <rFont val="Calibri"/>
        <family val="2"/>
      </rPr>
      <t>§7.1</t>
    </r>
  </si>
  <si>
    <t xml:space="preserve">К   317 Г.Т. Зайцева "ТВБКВ", прочитати, повторити стор. 172,  </t>
  </si>
  <si>
    <t xml:space="preserve"> К   317 Г.Т. Зайцева "ТВБКВ",  стор. 173-175 прочитати, скласти конспект </t>
  </si>
  <si>
    <t>К   316 Г.Т. Зайцева "ТВБКВ",  стор. 283, скласти технологічну картку на бісквітне тістечко "Лісовий зруб"</t>
  </si>
  <si>
    <t>К   316 Г.Т. Зайцева "ТВБКВ",  стор. 283, скласти технологічну схему на бісквітне тістечко "Лісовий зруб"</t>
  </si>
  <si>
    <t xml:space="preserve">СЕ   317  </t>
  </si>
  <si>
    <r>
      <t xml:space="preserve">К   317 Інформаційні технології. Тема: Обробка інформації за допомогою ЕТ. Зображення інформації
за допомогою діаграм і графіків. Завдання: </t>
    </r>
    <r>
      <rPr>
        <b/>
        <sz val="12"/>
        <rFont val="Calibri"/>
        <family val="2"/>
      </rPr>
      <t>§</t>
    </r>
    <r>
      <rPr>
        <b/>
        <sz val="9.6"/>
        <rFont val="Times New Roman"/>
        <family val="1"/>
      </rPr>
      <t>7.4. Питання 1-6 стр.115(Підручник А. М. Гуржій.Інформатика та інформаційні технології)</t>
    </r>
  </si>
  <si>
    <t>ТМ  318 Інформатика. Модуль Web-технології. №29 Правила ергономічного розміщення відомостей на веб-сторінці. Завдання на слайді 33-36. (Завдання за посиланням https://drive.google.com/open?id=17IVF3_biPNKKYxc9NaiAaM-Y-HBq9RUS)</t>
  </si>
  <si>
    <t>ТМ  318 Інформатика. Модуль Web-технології. №30 Пошукова оптимізація та стратегії просування веб-сайтів. Завдання на слайді 6.( Посилання на презентацію https://drive.google.com/open?id=1rwmBEQRKI7VjqCvbIa4Gy1N0crvpdMZb)</t>
  </si>
  <si>
    <t>ТМ  319 Інформатика. Тема: Системи керування базами даних.№022 Сортування, пошук і фільтрування даних. Завдання в презентації слайд 33.(Посилання на завдання https://drive.google.com/open?id=1Flm2t7hHhcUcVuG0Oj-xRocaL2mnR_Vk)</t>
  </si>
  <si>
    <t>К   319 Інформатика. Тема: Моделі і моделювання. Аналіз та візуалізація даних. №014 Практична робота №4. (Посилання на завдання https://drive.google.com/open?id=14PEQ4S34MS8_LhO7AK-L2dakCWyh1xtd)</t>
  </si>
  <si>
    <t>КС   318  Лекції та завдання за посиланням https://drive.google.com/open?id=18rQZsbeuvotwaunPWSkje7SQSdm5bfqT</t>
  </si>
  <si>
    <t>"27" квітня 2020 р.</t>
  </si>
  <si>
    <t xml:space="preserve">                                 НА 27.04-30.04.2020 РОКУ</t>
  </si>
  <si>
    <t>КС   319 ТКОІ. Лекції та завдання за посиланням: https://drive.google.com/open?id=1tNxFrUfOHo2VuYMlPkvAE46B9cANdiZb</t>
  </si>
  <si>
    <t xml:space="preserve">   Дистанційна консультація. Запитання за адресою rcpo.7zibue.@gmail.com або по вайберу.</t>
  </si>
  <si>
    <t>Дистанційна консультація. Запитання за адресою rcpo.7zibue.@gmail.com або по вайберу.</t>
  </si>
  <si>
    <t>СЕ   317 "ОТЗР" І.В. Гуменюк " Технологія електродугового зварювання " р.12 п.12.1 стор.231-233. Письмово відповісти на запитання . 1. Назвіть осоюливості плазмового зварювання.2. Що являється робочим інструментом для плазмового зварювання? 3. Як підготовляють електрод жля плазмового зварювання? 4. Які особливості підготовки кромок деталей перед плазмовим зварюванням?</t>
  </si>
  <si>
    <t xml:space="preserve">СЕ   317 "Обладнання та технології зварювальних робіт"І.В. Гуменюк " Технологія електродугового зварювання " р.6 п.6.14 стор.98-99. Відповісти на запитання 1 - 4 стор.101 .  </t>
  </si>
  <si>
    <t xml:space="preserve">ТМ  319 "Слюсарна справа" М.І. Макієнко " Загальний курс слюсарної справи " р.12 " Нарізування різьби" п. 62,63.64 стор. 213 -220  Письмово відповісти на запитання : Види дефектів при нарізуванні різьби і причини їх виникнення.  </t>
  </si>
  <si>
    <t>СЕ   317 "ОТЗР" І.В. Гуменюк  " Технологія електродугового зварювання " р.9 п. 9.7.3 стор.164-165. Назвіть письмово переваги напівавтоматів ПДГО - 508 і ПДГО- 510.</t>
  </si>
  <si>
    <t xml:space="preserve">АЗ  317 Спецтехнологія І.В. Гуменюк " Технологія електродугового зварювання " р.22 п.22.7.1 стор.434 - 435. Письмово відповісти на запитання 1. Як перевіряють зварювальні електроди і дроти на наявність дефектів? </t>
  </si>
  <si>
    <t xml:space="preserve">АЗ  317 Спецтехнологія  І.В. Гуменюк " Технологія електродугового зварювання " р.22 п.22.7.2, 22.7.3 стор.435 - 436. Письмово відповісти на запитання 1. Для чого застосовують контроль зовнішнім оглядом в процесі зварювання? </t>
  </si>
  <si>
    <t>Т  318   Дистанційна консультація. Запитання за адресою rcpo.7zibue.@gmail.com або по вайберу.</t>
  </si>
  <si>
    <t>АЗ  317 Спецтехнологія І.В. Гуменюк " Технологія електродугового зварювання " р.22 п.22.8 стор.436 - 437. " Гідравлічні методи випробування. Письмово надайте відповідь на запитання : 1. Які Ви знаєте гідравлічні методи випробування зварних швів? 2. Надайте характеристику випробуванню гідравлічним тиском.</t>
  </si>
  <si>
    <t>АЗ  317 Спецтехнологія  І.В. Гуменюк " Технологія електродугового зварювання " р.22 п.22.8 стор.437 - 439. " Гідравлічні методи випробування. Письмово надайте відповідь на запитання : 1. Які Ви знаєте пневматичні методи випробування зварних швів? 2. Надайте характеристику випробуванню гасом.</t>
  </si>
  <si>
    <t>АЗ  317 "Матеріалознавство"  І. В. Гуменюк " Технологія електродугового зварювання " р.6 п.6.14 стор. 98 -100 письмово відповісти на запитання 1-5 стор.101.</t>
  </si>
  <si>
    <t>М   318 предмет «Електротехніка» В.Є. Китаєв «Електротехніка з основами промислової електроніки» розділ 4 п.30, п.31,32,33 стор. 55 – 64 Письмово відповісти на запитання : 1. Який струм називається змінним? 2. Що називають індуктивним опром? 3. Що називають активним опром? 4. Наведіть формулу повного опору з активним та індуктивним опорами у колі змінного струму.</t>
  </si>
  <si>
    <t>СЕ   317 "ОТЗР" І.В. Гуменюк " " Технологія електродугового зварювання " р.9 п.9.12 стор.179-183.Письмово відповісти на запитання 22-25 стор.187.</t>
  </si>
  <si>
    <t>СЕ   317  " ОТЗР" І.В. Гуменюк" Технологія електродугового зварювання " р.8 п.8.1, стор.140 - 141.Письмово вкажіть причини виникнення напруг і деформацій при зварюванні.</t>
  </si>
  <si>
    <t>АЗ  317 Спецтехнологія І.В. Гуменюк " Технологія електродугового зварювання " р.22 п.22.14 стор.446 - 447.Письмово надайте відповідь на запитання : 1. Які Ви знаєте радіаційні методи контролю зварних швів? 2. Надайте характеристику рентгеноскопії.</t>
  </si>
  <si>
    <t>КС   318 Предмет "Технології"; Практична робота: "Розрахунок потреби в фінансових коштах при створення фірми" (розрахувати початкові вкладення, щомісячні витрати, прогнозовані доходи).</t>
  </si>
  <si>
    <t>КС   318  Тематична атестація; (завданння тематичної атестації вишлю  у вайбер).</t>
  </si>
  <si>
    <t>К   317  Підручник В.М.Мадзігон  "Технології" - 11кл.; Тема: Поняття професійної кар'єри . Повторити стор. 140-146; використовуючи інтернет-ресурси, написати доповідь на тему: Принципи та правила кар'єрної стратегії.</t>
  </si>
  <si>
    <t>М   318 Підручник І.Ходзинська, Н.Боринець "Технології"  - 10(11)кл.  Практична робота. Тема: "Розробка бізнес-плану". Опрацювати стор.139 - 143: детально   описати третій та четвертий етапи проекту (технологічний та завершальний).</t>
  </si>
  <si>
    <t>К  318  Предмет: "Технології" ; Підручник І.Ходзинська, Н.Боринець "Технології"  - 10(11)кл. ; Тема:  "Логіка та етапи розробки бізнес-плану"; прочитати стор.135-136, скласти конспект, записати основні поняття, необхідні для виконання проекту.</t>
  </si>
  <si>
    <t>ТМ 318  Предмет: "Технології" ; Тематична атестація за темою № 3: "Конструкційні матеріали та їх властивості". (завдання вишлю у вайбер).</t>
  </si>
  <si>
    <t>К   319 Предмет: "Основи галузевої економіки і підприємництва"; Тема: Закон України "Про підприємництво" ; використовуючи інтернет-ресурси, розглянути Закон України "Про підприємництво", записати основні розділи, статті та поняття.</t>
  </si>
  <si>
    <t>ТМ  319  Предмет: "Технології"; Тематична атестація ;(завдання вишлю у вайбер).</t>
  </si>
  <si>
    <t>К   317 Підручник Біологія -11 кл. Балан В.Г., Вервес Ю.Г. https://pidruchnyk.com.ua/459-bologya-balan-verves-11-klas.html: 1)Тема: Становлення еволюційних поглядів. Основні положення еволюційного вчення Ч. Дарвіна. Вивчити § 34,35, 36. Стисло надати відповіді на запитання стор. 207, 210, 217.
Попереднє завдання: Тема: Охорона біосфери. Вивчити та скласти стислий конспект § 33 письмово стисло дати відповіді на запитання на стор 198-199.</t>
  </si>
  <si>
    <t xml:space="preserve">СЕ   317 Підручник Біологія -11 кл. Балан В.Г., Вервес Ю.Г. https://pidruchnyk.com.ua/459-bologya-balan-verves-11-klas.html: Тема: Розвиток життя в період мезозойської ери. Вивчити § 43. Пройти одне (за бажанням більше) онлайн-тестування ЗНО з біології за 2019-18 рр. на сайті https://zno.osvita.ua/biology/  (зафіксувати отриманий результат) 
</t>
  </si>
  <si>
    <t xml:space="preserve">АЗ  317 Підручник Біологія -11 кл. Балан В.Г., Вервес Ю.Г. https://pidruchnyk.com.ua/459-bologya-balan-verves-11-klas.html: Тема: Гіпотези виникнення життя на землі. ивчити § 41. письмово стисло дати відповіді на запитання на стор. 252. Попереднє завдання: Тема: Сучасні уявлення про фактори еволюції. Вивчити § 40, письмово  cnисло надати відповіді на запитання на стор. 243-244.
Пройти одне (за бажанням більше) онлайн-тестування ЗНО з біології за 2019 р. на сайті https://zno.osvita.ua/biology/  (зафіксувати отриманий результат)
</t>
  </si>
  <si>
    <t xml:space="preserve">М 318 Тема: Основні середовища існування та адаптації до них організмів. Наземно-повітряне середовище існування. Вивчити §10, виконати стисло письмово відповіді на запитання для самоконтролю  на стор 36-37. Вправи «діяльність» до §10 виконати письмово,. «біологя+міфологія та ставлення» виконати усно.
</t>
  </si>
  <si>
    <t xml:space="preserve">ТМ  318 Підручник В. Соболь - 11 кл. Тема: Профілактика захворювань людини. Повторити §§ 29-32. Виконати всі попередні завдання з цих тем. Попереднє завдання: Профілактика захворювань, що передаються статевим шляхом. Скласти опорний конспект § 32, виконати письмово стисло відповіді на завдання для самоконтролю на стор 121-122, вправу «ставлення» на стор. 122 виконати усно.
</t>
  </si>
  <si>
    <t>К  318 Підручник В. Соболь - 11 кл. Тема: Вплив стресових чинників на організм людини. Вплив навколишнього середовища на здоров’я людини. Вивчити §§ 25, 26.</t>
  </si>
  <si>
    <t xml:space="preserve">К  318 Підручник В. Соболь - 11 кл. Тема: Імунна система людини, особливості її функціонування. Імунокорекція. Імунотерапія. Вивчити та скласти стислий конспект §§27, 28; виконати письмово вправи на стор. 106. Дати стисло письмово відповіді на завдання для самоконтролю на стор. 103,106
</t>
  </si>
  <si>
    <t xml:space="preserve">СЕ   317 Підручник Біологія -11 кл. Балан В.Г., Вервес Ю.Г. https://pidruchnyk.com.ua/459-bologya-balan-verves-11-klas.html:
Тема: Розвиток життя в період кайнозойської ери. Вивчити § 43. Дати відповіді на запитання на стор. 275-276
</t>
  </si>
  <si>
    <t xml:space="preserve">ТМ  319 Підручник В. Соболь - 10 кл. Тема: Захист геному людини від шкідливих мутагенних впливів. Генетичний моніторинг у людських спільнотах. Вивчити §§ 47,48. Дати письмово стисло відповіді на запитання для самоконтролю на стор183, 187. Вправи до параграфів виконати усно. Попереднє завдання: Тема: Мутації та їх властивості. Вивчити § 46.  Виконати письмово стисло вправи та завдання для самоконтролю на стор 183. (із завдання «діяльність» виконати вправу 1, 3,4). </t>
  </si>
  <si>
    <t xml:space="preserve">ТМ  319 Підручник В. Соболь - 10 кл. Тема: Особливості генофонду людських спільнот. Закономірності розподілу алелів у популяції    Вивчити §§ 49,50. Дати письмово стисло відповіді на запитання для самоконтролю на стор.195, 199. Вправи до параграфів виконати усно.
</t>
  </si>
  <si>
    <t>КС 318 Підручник В. Соболь - 11 кл. Тема: Екологічні чинники та їх класифікація. Закономірності  впливу екологічних чинників на організми та їх угруповання. Вивчити § 35,36, виконати письмово стисло відповіді на завдання для самоконтролю на стор. 135, 139. Тема: Класифікація популяцій. Характеристика популяцій. Вивчити § 37,38, виконати письмово стисло відповіді на завдання для самоконтролю на стор. 143, 147.</t>
  </si>
  <si>
    <t>КС 318 Підручник В. Соболь - 11 кл. Тема: Екосистемологія. Екосистеми, їх структурна організація., властивості та характеристики. Вивчити §§ 39,40. Скласти опорні конспекти до теми.</t>
  </si>
  <si>
    <t>М   318 Предмет - Технологія штукатурних робіт. Урок - № 86. Тема -  Елементи дерев'яних каркасів. Зробити стислий конспект ТІ Істр. 278 - 279. Відповести на тести стр. 279</t>
  </si>
  <si>
    <t>К   319 вичитано</t>
  </si>
  <si>
    <t xml:space="preserve">М  319  Предмет - Технологія кам'яних робіт. Урок - №  117. Тема - Тематична атестація учнів  № 6 </t>
  </si>
  <si>
    <t>М  319 вичитано</t>
  </si>
  <si>
    <t>КО   119 Предмет – Охорона праці. Урок - № 30 Тема -  перша допомогга при ураженні електричним струмом. Зробити стислий конспект  стр. 215 - 216</t>
  </si>
  <si>
    <t>КО   119  Предмет – Охорона праці. Урок - № 31 Тема -  перша допомогга при ураженні електричним струмом. Зробити стислий конспект  стр. 216 - 217</t>
  </si>
  <si>
    <t>М   318  Предмет – Матеріалознавство штукатурів. Урок - № 26.  Тема -  Матеріали, які застосовують для закріплення листів до поверхонь: монтажні клеї, грунтівки. Зробити стислий конспект ТОР стр. 360-361</t>
  </si>
  <si>
    <t>М   318 Предмет - Технологія штукатурних робіт. Урок - №  87. Тема - Технологія оздоблення приміщень обшивальними листами за цвяхового кріплення. Зробити стислий конспект ТІІ стр.244 - 246.  Відповести на тести стр. 246 - 247</t>
  </si>
  <si>
    <t>М   318  Предмет - Технологія штукатурних робіт. Урок - № 88. Тема -  Технологія кріплення обшивальних листів за допомогою мастики до розчинових марок і маяків. Зробити стислий конспект ТІі стр.249 - 251. Відповести на тести 1 - 8 стр.253 - 254</t>
  </si>
  <si>
    <t>К  318 Укр.літ. Підручник за ред. О.Авраменка 11 клас.  О.Довженко. Джерело вивчення історії його життя і трагічної доби – «Щоденник». Правда про український народ, його історію крізь призму авторського бачення й оцінки. Прочитати матеріал про "Щоденник" О.Довженка с. 166 - 168, виконати письмово  завдання № 7  (6, 11  ) с. 171 -172.</t>
  </si>
  <si>
    <t xml:space="preserve">М   318 Укр.літ. Підручник за ред.О.Авраменка 10 клас . Тема: ЛІТЕРАТУРНИЙ АВАНГАРД(оглядово).Авангардні тенденції в українській літературі 1920-х років. Поет-футурист М.Семенко – сміливий експериментатор. Законспектуйте матеріал про літературний авангард  с. 10 - 11. Прочитайте життєпис М.Семенка, письмово виконати  завдання №4 ( А, Б) с.12 - 13. </t>
  </si>
  <si>
    <t xml:space="preserve">СЕ  319 Укр.літ.Підручник за ред.О.Авраменка 10 клас. Тема: Володимир Винниченко.«Момент».Життя і творчість, громадська і політична діяльність. Винниченко-художник. Прочитайте життєпис В.Винниченка с. 179 - 191 , письмово виконати завдання № 6 ( 1, 3, 4 - 6).
</t>
  </si>
  <si>
    <t xml:space="preserve">М   318 Укр.мова. Підручник за ред.О.Авраменка. Тема: Активні й пасивні дієприкметники. Прочитати матеріал с. 58 -59 , виконати вправу № 7 с.  61 .  
</t>
  </si>
  <si>
    <t xml:space="preserve">АЗ  317 Укр.літ. Підручник за ред.О. Авраменка 11 клас. Тема: О.Довженко. Історія написання «Зачарованої Десни» (1942-1956), автобіографічна основа, сповідальність. Ця кіноповість – у часи воєнного лихоліття як душевна розрада, сповідь, моральна опора для митця. Прочитати кіноповість " Зачарована  Десна" О.Довженка с. 172 - 177, письмово виконати завдання №7 ( 3 с. 171, 2, 12 с.172). 
 </t>
  </si>
  <si>
    <t xml:space="preserve">К  318 Укр.літ.Підручник за ред.О.Авраменка 11 клас. Тема: О.Довженко. Історія написання «Зачарованої Десни» (1942-1956), автобіографічна основа, сповідальність. Ця кіноповість – у часи воєнного лихоліття як душевна розрада, сповідь, моральна опора для митця. Прочитати кіноповість " Зачарована  Десна" О.Довженка с. 172 - 177, письмово виконати завдання №7 ( 3 с. 171, 2, 12 с.172).   
</t>
  </si>
  <si>
    <t xml:space="preserve">КС   318    Укр.літ. 10 клас. О.Авраменко. Тема: Л.Українка.  Драма-феєрія «Лісова пісня».Природа і людина у творі. Неоромантичне ствердження духовної сутності людини, її творчих можливостей. Опрацювати матеріал "Проблематика твору" с. 224 -226, письмово  виконайте завдання №8 ( 2 ) с. 228. </t>
  </si>
  <si>
    <t xml:space="preserve">КС   318   Укр.літ.10 клас. О.Авраменко. Л.Укранка.  Драма-феєрія «Лісова пісня». Почуття кохання Мавки й Лукаша як розквіт творчих сил людини. Художні особливості драми-феєрії.  Побудуйте асоціативні грона до образів Мавки та Лукаша. </t>
  </si>
  <si>
    <t xml:space="preserve"> Т 318  Укр.літ.Підручник за ред.О.Авраменка 11 клас.Тема: Валер’ян Підмогильний.«Місто».Життєвий шлях, трагічна загибель. Автор інтелектуально-психологічної прози, перекладач. Прочитавши життєпис В.Підмогильного, складіть перелік творчих здобутків митця з 1920 - 1934 р. і запишіть його в зошит  с. 85 - 86.</t>
  </si>
  <si>
    <t xml:space="preserve"> Т 318 Укр.літ.Підручник за ред.О.Авраменка 11 клас.Тема: В.Підмогильний. "Місто". Світові мотиви підкорення людиною міста, її самоствердження в ньому, інтерпретовані на національному матеріалі. Зображення «цілісної» людини: в єдності біологічного, духовного, соціального. Образ українського інтелігента Степана Радченка, вихідця із селян, еволюція його характеру, проблеми ствердження в міському середовищі. Опрацюйте матеріал про роман В.Підмогильного  "Місто" і законспектуйте його  с. 87 - 91.  </t>
  </si>
  <si>
    <t xml:space="preserve">АЗ 317 Укр.літ.Підручник за ред.О.Авраменка 11 клас.Тема : Олександр Довженко.«Щоденник» (періоду війни), «Зачарована Десна».Трагічна творча біографія митця. Відомий у світі кінорежисер, засновник поетичного кіно. Опрацювати матеріал с. 165 -166, записати відомості про письменника у будь - якій зручній для вас формі (план,  схема, конспект). 
 </t>
  </si>
  <si>
    <t xml:space="preserve"> К 318 Укр.мова.Підручник за ред.О.Авраменка 11 клас. Тема: Активні й пасивні дієприкметники. Прочитати матеріал с. 58 -59 , виконати вправу № 7 с.  61 .  
</t>
  </si>
  <si>
    <t>АЗ  317 Укр.літ.Підручник за ред.О.Авраменка 11 клас.Тема уроку:О.Довженко. Джерело вивчення історії його життя і трагічної доби – «Щоденник». Правда про український народ, його історію крізь призму авторського бачення й оцінки. Прочитати матеріал про "Щоденник" О.Довженка с. 166 - 168, виконати письмово  завдання № 7  (6, 11  ) с. 171 -172.</t>
  </si>
  <si>
    <t xml:space="preserve">КС 319 Укр.літ. Підручник за ред.О.Авраменка 10 клас. Тема: Л.Українка.  Драма-феєрія «Лісова пісня».Природа і людина у творі. Неоромантичне ствердження духовної сутності людини, її творчих можливостей. Опрацювати матеріал "Проблематика твору" с. 224 -226, письмово  виконайте завдання №8 ( 2 ) с. 228. </t>
  </si>
  <si>
    <t xml:space="preserve"> К 319 Укр.літ.Підручник за ред.О.Авраменка 10 клас. Тема: Микола Вороний.«Блакитна Панна», «Інфанта».Коротко про життя і творчість, багатогранну діяльність митця. М. Вороний – ідеолог модернізації української літератури. Прочитати життєпис М.Вороного с. 229 -232, письмово виконайте завдання №7 ( 4, 7, 10).   </t>
  </si>
  <si>
    <t xml:space="preserve">  К  318 Укр.літ. Підручник за ред. О.Авраменка 11 клас. Тема: Олександр Довженко.«Щоденник» (періоду війни), «Зачарована Десна».Трагічна творча біографія митця. Відомий у світі кінорежисер, засновник поетичного кіно. Опрацювати матеріал с. 165 -166, записати відомості про письменника у будь - якій зручній для вас формі (план,  схема, конспект).  </t>
  </si>
  <si>
    <t xml:space="preserve"> М 318 Укр.літ. Підручник за ред.О.Авраменка 11 клас.Тема: ВСТУП.«РОЗСТРІЛЯНЕ ВІДРОДЖЕННЯ».Українська література ХХ ст. як новий етап в історії національної культури.  Законспектуйте матеріал про українську літературу ХХ ст.  с.4 -7 ,письмово виконайте  завдання  1, 2 с.9.</t>
  </si>
  <si>
    <t>СЕ   317 Англійська мова 11 клас Карпюк 2011 впр.2 с.251 читати та письмово відповіді на запитання.Слова с.251 записати з перекладом</t>
  </si>
  <si>
    <t xml:space="preserve">АЗ  317 Англійська мова 11 клас Карпюк 2011 впр.1,2  с.232 письмово. </t>
  </si>
  <si>
    <t xml:space="preserve">АЗ  317 Англійська мова 11 клас Карпюк 2011 впр.4  с.233 тест письмово. </t>
  </si>
  <si>
    <t xml:space="preserve">М   318 Англійська мова 10  клас Карпюк 2018 впр.5 с.217-218 письмово переклад </t>
  </si>
  <si>
    <t xml:space="preserve">К  318 Англійська мова 11 клас Карпюк 2019 впр.2 с.58 письмово впр.3 с.58 скласти діалог </t>
  </si>
  <si>
    <t xml:space="preserve">М  319 Англійська мова 10 клас Карпюк 2018 впр.7 с.133 письмово доповнити факт-файл </t>
  </si>
  <si>
    <t xml:space="preserve">К   319 Англійська мова 10 клас Карпюк 2018 впр.3 с.179 письмово скласти діалог. Слова с.179 записати з перекладом </t>
  </si>
  <si>
    <t xml:space="preserve">СЕ   317 Англійська мова 11 клас Карпюк  впр.3(а) читати впр.3(в) письмово </t>
  </si>
  <si>
    <t>К   317 Англійська мова 11 клас Карпюк 2011 впр.4 с.233 тест письмово.</t>
  </si>
  <si>
    <t>К   317 Англійська мова 11 клас Карпюк 2011 впр.6(а) с.224 записати та перекласти твердження.</t>
  </si>
  <si>
    <t xml:space="preserve">ТМ  317 Англійська мова 11 клас Карпюк 2011 впр.1,.2 с.232 письмово   </t>
  </si>
  <si>
    <t>ТМ  317 Англійська мова 11 клас Карпюк 2011 впр.4 с.233 читати та тест письмо.</t>
  </si>
  <si>
    <t xml:space="preserve">ТМ  318 Англійська мова 11 клас Карпюк 2019 впр.1 с.106 письмово відповіді на питання. Слова с.106 записати </t>
  </si>
  <si>
    <t xml:space="preserve">СЕ   317 Англійська мова 11 клас Карпюк 2011 впр.4 с.254 письмовий переклад </t>
  </si>
  <si>
    <t xml:space="preserve">ТМ  319 Англійська мова 10 клас Карпюк 2018  впр.3(а) с.54 читати,впр.3(в) с.54 письмово </t>
  </si>
  <si>
    <t xml:space="preserve">КС 318 Англійська мова Карпюк 11 клас 2019 впр.1 с.106 письмово відповіді на питання впр.2 с.106 читати Слова с.206 записати </t>
  </si>
  <si>
    <t>ТМ  317 Англійська  мова 11 клас Карпюк 2011 впр.6 с. 224  записати та перекласти твердження.</t>
  </si>
  <si>
    <t xml:space="preserve">ТМ  317 Англійська мова 11 клас Карпюк 2011 впр.4 с.221-223 читати та письмово підібрати заголовок до параграфу. </t>
  </si>
  <si>
    <t>Т  318  вичитано</t>
  </si>
  <si>
    <t>К   319 ЗЛ Прочитати роман Р. Ровелл  «Елеанор і Парк». Створити до роману рекламу (словесну, мальовану, презентаційну і т.д.)</t>
  </si>
  <si>
    <t>К   319 ЗЛ Прочитати стор.5-15, зробити ОК підручник для 11 кл. https://lib.imzo.gov.ua/yelektronn-vers-pdruchnikv/11-klas/3-zarubzhna-lteratura-11-klas/zarubzhna-lteratura-rven-standartu-pdruchnik-dlya-11-klasu-zakladv-zagalno-seredno-osvti--nkolenko-o-m-kovalova-l-l-yuldasheva-l-p-lebed-d-o-orlova-o-v-nkolenko-k-s/</t>
  </si>
  <si>
    <t>СЕ  319 вичитано</t>
  </si>
  <si>
    <t>М  319ІУ опрацювати параграф 26 виконати письмово завдання1,6,7 стор 164-165</t>
  </si>
  <si>
    <t xml:space="preserve">М  319 ЗЛ Переглянути експрес урок: https://youtu.be/HTUbnRr4PlE  письмово виконати завдання 6,7,17стор199 підручника
</t>
  </si>
  <si>
    <t>М   318 ЗЛ подивитися презентацію прочитати стор 315-333 хрестоматїї скласти сюжетний ланцюжок повісті</t>
  </si>
  <si>
    <t xml:space="preserve">М   318 ЗЛ виписати цитати до образу Бекира, підготувати характеристику образу (** виконати будь-які два  завдання за посиланням 
https://www.1000z.com.ua/wp-content/uploads/2019/05/17_Tayir-Halilov.pdf)
</t>
  </si>
  <si>
    <t>ТМ  319 ВІ виконати тестові завдання по розділу 7 «Друга світова війна» за посиланням на стор 238</t>
  </si>
  <si>
    <t>ТМ  319 вичитано</t>
  </si>
  <si>
    <t>ТМ  319 НМ Вивчити виписані у словник слова стор 122; виконати усно вправу 7а) стор 122-123; письмово вправу 7в) та 8 ( R oder F)</t>
  </si>
  <si>
    <t>К  318 вичитано</t>
  </si>
  <si>
    <t xml:space="preserve">  К  318   О.С. Істер "Математика 11 кл." Геометрія .Р.3,  опрацювати  § 1, розглянути та законспектувати задачі 1,2  стор.245-246,   виконати № 8.8, 8.10, 8.12,8.18,8.42 стор.249-252</t>
  </si>
  <si>
    <t>СЕ  317     О.С. Істер "Математика 10 кл." Алгебра. Р.3, виконати № 21.10(4,5) стор.197, № 22.12(4) стор.205, № 23.6 (3) стор.212, № 24.9 (2) стор.219</t>
  </si>
  <si>
    <t>ТМ 319  О.С. Істер "Математика 10 кл."Геометрія. Р.2, повторити § 10,   п.1-3, відповісти на питання стор. 317, виконати № 10.11, 10.21 стор.318-319</t>
  </si>
  <si>
    <t xml:space="preserve">ТМ  319 О.С. Істер "Математика 10 кл."еометрія.Р.2, повторити § 8-10, скласти кросворд до теми "Перпендикулярність прямих і площин в просторі"  </t>
  </si>
  <si>
    <t>ТМ  317   О.С. Істер "Математика 10 кл." Алгебра. Р.3, скласти кросворд по темі "Похідна та її застосування" , виконати завдання на стор.222</t>
  </si>
  <si>
    <t>ТМ  317  О.С. Істер "Математика 10 кл." Алгебра. Р.3, виконати № 21.10(4,5) стор.197, № 22.12(4) стор.205, № 23.6 (3) стор.212, № 24.9 (2) стор.219</t>
  </si>
  <si>
    <t>ТМ  318   О.С. Істер "Математика 11 кл." Геометрія .Р.1,  повторити § 3, розглянути та законспектувати задачі 1,3,4 стор.196-199,   виконати № 3.14</t>
  </si>
  <si>
    <t>ТМ  318  О.С. Істер "Математика 11 кл." Геометрія .Р.1,  опрацювати та законспектувати § 4, розглянути  задачі 1,2  стор.208,   виконати № 4.2, 4.4, 4.10 стор.209-210</t>
  </si>
  <si>
    <t>К  318   О.С. Істер "Математика 11 кл." Алгебра. Р.2, виконати завдання 12  на стор.114-116</t>
  </si>
  <si>
    <t>КС   319   О.С. Істер "Математика 11 кл."Алгебра. Р.1, опрацювати  § 6, розглянути та законспектувати задачі 1-3 на стор.54-55, виконати № 6.4, 6.6, 6.16 на стор.57-58</t>
  </si>
  <si>
    <t>КС   319  О.С. Істер "Математика 11 кл."  Алгебра. Р.1, опрацювати та законспектувати  задачі 4-6 на стор. 56-57, виконати № 6.10, 6.20, 6.24(1,2) на стор.  58-59</t>
  </si>
  <si>
    <t>К  318    О.С. Істер "Математика 11 кл." Алгебра. Р.3, опрацювати та законспектувати § 15 на стор.138-142, виконати № 15.5, 15.8, 15.15 на стор.145-147</t>
  </si>
  <si>
    <t xml:space="preserve">М  319  О.С. Істер "Математика 10 кл." Алгебра. Р.2, повторити § 7- 15, скласти кросворд по темі "Тригонометричні функції" </t>
  </si>
  <si>
    <t>М  319   О.С. Істер "Математика 10 кл." Алгебра. Р.2, виконати № 16.35, 16.36 стор.158</t>
  </si>
  <si>
    <t>СЕ  319  .С. Істер "Математика 10 кл." Алгебра. Р.2, виконати № 16.35, 16.36 стор.158</t>
  </si>
  <si>
    <t>СЕ  319  С. Істер "Математика 10 кл." Геометрія. Р.2, виконати № 10.47, 10.48 стор.321-322</t>
  </si>
  <si>
    <t>К   319 О.С. Істер "Математика 10 кл." Геометрія. Р.3,  повторити  § 1, відповісти на питання стор. 328, розглянути та законспектувати задачі 3-5 сторю326-327,  виконати  № 11.27 стор.330</t>
  </si>
  <si>
    <t>КС   319    О.С. Істер "Математика 10 кл." Геометрія. Р.3,  опрацювати та законспектувати  § 13, розглянути та законспектувати задачі  1-6 на стор.342-344, виконати  № 13.2, 13.8, 13.10, 13.16, 13.24 стор. 345-347</t>
  </si>
  <si>
    <t>М   318   О.С. Істер "Математика 11 кл." Геометрія .Р.1,  повторити § 1-4 , виконати завдання №2 (5,6)  стор.195, скласти кросворд до теми "Многогранники"</t>
  </si>
  <si>
    <t>М   318  О.С. Істер "Математика 11 кл." Геометрія .Р.1,  виконати завдання на стор.214</t>
  </si>
  <si>
    <t>АЗ  317   О.С. Істер "Математика 11 кл." Алгебра. Р.1, скласти кросворд до розділу "Показникова та логарифмічна функції", виконати завдання 6 (2,7) стор.61-62</t>
  </si>
  <si>
    <t>АЗ  317  О.С. Істер "Математика 11 кл." О.С. Істер "Математика 11 кл." Алгебра. Р.1, виконати завдання 7 (1,2) стор.69,  підготувати презентацію до теми "Показникова та логарифмічна функції"</t>
  </si>
  <si>
    <t>СЕ   317  О.С. Істер "Математика 11 кл." Алгебра. Р.1,  виконати завдання на  стор.72</t>
  </si>
  <si>
    <t>СЕ   317  Істер "Математика 11 кл."Геометрія. Р.1, виконати завдання на стор.214</t>
  </si>
  <si>
    <t>ТМ  317  О.С. Істер "Математика 11 кл." Геометрія.. Р.2,  виконати завдання  на  стор.242</t>
  </si>
  <si>
    <t>К   317 Облік, калькуляція та звітність Повторити. Тема: "Порядок визначення процентних величин" Підручник:  Н.М. Міфтахудінова "Основи калькуляції та обліку на підприємствах громадського харчування"  д/з повторити стор 29-32 виконати розрахунки  за вибором  учня.</t>
  </si>
  <si>
    <t>К  318 ТПЇ Тема: Технологія приготування та відпуск страв із запечених яєчних продуктів, вимоги до якості. Підручник В.С. Доцяк "Українська кухня" Д/з стор 288 -289 Скласти стислий конспект. Підготувати доповідь: " Запечені  страви з яєць в Українській кухні", вивчити.</t>
  </si>
  <si>
    <t>К  318 ТПЇ Тема: Страви з сиру- відпуск сиру з сметаною, медом, варенням, молоком, вимоги до якості. Підручник В.С. Доцяк "Українська кухня" Д/з стор 289 -291 Скласти стислий конспект. Підготувати доповіді: "Значення страв з сиру в харчуванні людини",  "Страви з сиру в нашій місцевості".</t>
  </si>
  <si>
    <t xml:space="preserve">К  318 Облік, калькуляція і звітність. Тема: "Надбавки у закладах ресторанного господарства" Підручник :  Н.М. Міфтахудінова "Основи калькуляції та обліку на підприємствах громадського харчування" д/з стор 45-52 виконати розрахункиза вибором  учня. </t>
  </si>
  <si>
    <t>К   317 Облік, калькуляція та звітність Повторити. Тема: "Розрахунок сировини на необхідну кількість виробів" Підручник:  Н.М. Міфтахудінова "Основи калькуляції та обліку на підприємствах громадського харчування"  д/з повторити стор 42-46 виконати розрахунки  за вибором  учня.</t>
  </si>
  <si>
    <t>К  318 ТПЇ Тема: Технологія приготування та відпуск страв з сиру: вареники з сиром, вареники ліниві, сирники, запіканки, пудинги, вимоги до якості. Підручник В.С. Доцяк "Українська кухня" Д/з стор 291 -295 Скласти стислий конспект, вивчити. Підготувати доповіді: "Історія виникнення вареників",  "Запіканки з сиру - їх користь".</t>
  </si>
  <si>
    <t>К  318 ТПЇ Повторити Тема: Технологія приготування страв з сиру та яєць. Підручник В.С. Доцяк "Українська кухня" Д/з стор 284 -295 Виконати реферат: "Мої улюблені страви з яєць".</t>
  </si>
  <si>
    <t>К   319 Облік, калькуляція і звітність Повторити. Тема: "Порядок визначення процентних величин" Підручник:  Н.М. Міфтахудінова "Основи калькуляції та обліку на підприємствах громадського харчування"  д/з повторити стор 29-32 виконати розрахунки  за вибором  учня.</t>
  </si>
  <si>
    <t>К   319 Облік, калькуляція та звітність Повторити. Тема: "Розрахунок сировини на необхідну кількість виробів" Підручник:  Н.М. Міфтахудінова "Основи калькуляції та обліку на підприємствах громадського харчування"  д/з повторити стор 42-46 виконати розрахунки  за вибором  учня.</t>
  </si>
  <si>
    <t>КО   119 Кулінарна характеристика страв Тема: "Кулінарна характеристика страв і гарнірів з овочів у відвареному, смаженому вигляді". Підручник Ю.М. Новоженов "Кулінарна характеристика страв". д/з стор 71-74. Виконати стислий конспект, вивчити; підготувати доповідь:"Варені та смажені страви з овочів на вашому столі".</t>
  </si>
  <si>
    <t>КО   119 Кулінарна характеристика страв Тема: "Кулінарна характеристика страв і гарнірів з овочів у тушкованому і запеченому вигляді". Підручник Ю.М. Новоженов "Кулінарна характеристика страв". д/з стор 75-78. Виконати стислий конспект, вивчити; підготувати доповідь:"Тушковані та запечені страви з овочів на Ізюмщині".</t>
  </si>
  <si>
    <t>КО   119 Кулінарна характеристика страв Тема: "Кулінарна характеристика страв з риби у відвареному вигляді під різними соусами". Підручник Ю.М. Новоженов "Кулінарна характеристика страв". д/з стор 78-82. Виконати стислий конспект, вивчити; підготувати доповідь:"Страви з риби в відвареному вигляді в вашій родині".</t>
  </si>
  <si>
    <t>К   319 Організація виробництва та обслуговування". Повторити Тема: Організація роботи овочевого цеху. Підручник І.Г.Бережний Організація виробництва та обслуговування. д/з стор 31-32. Підготувати доповідь: "Робоче місце для обробки бульбоплідних овочів".</t>
  </si>
  <si>
    <t>К   319 Організація виробництва та обслуговування". Повторити Тема: Організація роботи рибного цеху. Підручник І.Г.Бережний Організація виробництва та обслуговування. д/з стор 30-31. Підготувати доповідь: "Робоче місце для обробки риби та морепродуктів".</t>
  </si>
  <si>
    <t>КО   119 Товарознавство продовольчих товарів Тема: "Класифікація харчових жирів" Підручник В.Н. Гончарова "Товарознавство харчових продуктів" д/з стор 189 - 197. Виконати стислий конспект, вивчити. Підготувати коротку інформацію: "Жири в нашому харчуванні".</t>
  </si>
  <si>
    <t>К   316 Облік, калькуляція та звітність Повторити. Тема: "Розрахунок ціни реалізації на готові вироби" Підручник:  Н.М. Міфтахудінова "Основи калькуляції та обліку на підприємствах громадського харчування"  д/з повторити стор 48-57 виконати розрахунки  за вибором  учня.</t>
  </si>
  <si>
    <t>КО   119 Кулінарна характеристика страв Тема: "Кулінарна характеристика страв з риби у смаженому вигляді під різними соусами". Підручник Ю.М. Новоженов "Кулінарна характеристика страв". д/з стор 83-88. Виконати стислий конспект, вивчити; підготувати доповідь:"Смажені страви з риби в твоєму меню".</t>
  </si>
  <si>
    <t>КО   119 Кулінарна характеристика страв Тема: "Кулінарна характеристика страв з риби у тушкованому  вигляді під різними соусами". Підручник Ю.М. Новоженов "Кулінарна характеристика страв". д/з стор 88-92. Виконати стислий конспект, вивчити; підготувати доповідь:"Тушковані страви з риби в  вашій сім'ї".</t>
  </si>
  <si>
    <t>КО   119 Кулінарна характеристика страв Тема: "Кулінарна характеристика гарячих страв з м'яса та субпродуктів під різними соусами". Підручник Ю.М. Новоженов "Кулінарна характеристика страв". д/з стор 92-94. Виконати стислий конспект, вивчити. Підготувати доповідь: "Гарячі страви з м'яса та субпродуктів в святковий день - 1 травня"</t>
  </si>
  <si>
    <t>К   316 Виховний захід. "До  українського Дня навколишнього середовища "("Чому не можна палити суху траву і до чого це призводить", Кожен акт підпалу - це злочин проти природи!" презентація та захід дивись за посиланням на Viber групи.</t>
  </si>
  <si>
    <t>ТМ  318 історія олімпійського спорту України</t>
  </si>
  <si>
    <t>ТМ  318 вивчити правила гри з футзалу</t>
  </si>
  <si>
    <t>ТМ  317 нахил тулуба уперед з положення лежачі до лінійки</t>
  </si>
  <si>
    <t>М  319 історія олімпійського спорту України</t>
  </si>
  <si>
    <t>М  319 вивчити правила гри з футзалу</t>
  </si>
  <si>
    <t>М   318 нахил тулуба вперед з положення сидячі до лінійки</t>
  </si>
  <si>
    <t>ТМ  319 арбітраж у футболі</t>
  </si>
  <si>
    <t>АЗ  317 скласти комплекс вправ для розвитку гнучкості</t>
  </si>
  <si>
    <t>АЗ  317 нахил тулуба вперед з положення сидячі до лінійки</t>
  </si>
  <si>
    <t>М  319 арбітраж з футзалу</t>
  </si>
  <si>
    <t>ТМ 319 історія олімпійського спорту України</t>
  </si>
  <si>
    <t>ТМ  319 жонглювання м'яча</t>
  </si>
  <si>
    <t>КС   319 арбітраж у футболі</t>
  </si>
  <si>
    <t>КС   319 жонглювання м'яча</t>
  </si>
  <si>
    <t>К  318 вивчити правила гри у футбол</t>
  </si>
  <si>
    <t>К  318 скласти комплекс вправ для розвитку швидкості</t>
  </si>
  <si>
    <t>ТМ  317 вивчити правила гри у футбол</t>
  </si>
  <si>
    <t>К   316 жонглювання м'яча</t>
  </si>
  <si>
    <t>АЗ  317 скласти комплекс вправ для розвитку швидкості</t>
  </si>
  <si>
    <t>ТМ  318 арбітраж з футзалу</t>
  </si>
  <si>
    <t>К  318 арбітраж у футболі</t>
  </si>
  <si>
    <t>К  318 жонглювання м'яча</t>
  </si>
  <si>
    <t>ТМ  319 вивчити правила гри у футбол</t>
  </si>
  <si>
    <t>ТМ  317 арбітраж у футболі</t>
  </si>
  <si>
    <t xml:space="preserve">К   317 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</si>
  <si>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 xml:space="preserve">АЗ  317  " Читання креслень" В.К. Сидоренко " Технічне креслення" Накреслити на форматі А4 специфікацію стор.364 ( габарити основної рамки 40 х 185) і заповнити їїдо креслення рис.15.3 а стор. 459 </t>
  </si>
  <si>
    <r>
      <t xml:space="preserve">ТМ  319  Ремонт та ТО дощувальних машин. Підручник А. Ф. Антоненко, Р. М. Недашківський КСТО тракторів і автомобілів. Д/з </t>
    </r>
    <r>
      <rPr>
        <b/>
        <sz val="7.2"/>
        <rFont val="Times New Roman"/>
        <family val="1"/>
      </rPr>
      <t>§14.11</t>
    </r>
    <r>
      <rPr>
        <b/>
        <sz val="12"/>
        <rFont val="Times New Roman"/>
        <family val="1"/>
      </rPr>
      <t xml:space="preserve"> стр. 271-274 http://192.162.132.48:555/elektr%20pidr/mehanizacia/silskogospodarski%20mashynu/teoria/10-14/14.htm</t>
    </r>
  </si>
  <si>
    <t>ТМ  318 Тема: Технiчне обслуговування машин у пеpiод збеpiгання. Підручник А. Ф. Антоненко, Р. М. Недашківський КСТО тракторів і автомобілів. Д/з §12.7 стр. 146-150,  конспект</t>
  </si>
  <si>
    <t>ТМ   319   Тема уроку: "Особливості кличного відмінка". Д/з § 55 - 56 (опрацювати усно),  завдання  7 ст. 178 (виконати письмово); https://www.youtube.com/watch?v=Zkfe9J9PhJY (переглянути)</t>
  </si>
  <si>
    <t xml:space="preserve"> ТМ   319 Тема уроку: "Творення й відмінювання імен по батькові"  Д/з § 57 - 58 (опрацювати усно), завдання 7 ст. 183 (виконати письмово); https://www.youtube.com/watch?v=ayfstaqoFzc (переглянути) </t>
  </si>
  <si>
    <t>ТМ  318  Тема уроку: "Поняття синтаксичної норми. Синтаксична помилка"  Д/з       ст. 62 - 66 (опрацювати усно), завдання 4-7 ст. 64 - 66 (виконати письмово), https://www.youtube.com/watch?v=07FCyhua7uw (переглянути)</t>
  </si>
  <si>
    <t xml:space="preserve">К   317  Тема уроку: "Проза другої половини ХХ ст. Олесь Гончарю Загальна зарактеристика творчого доробку. Узагальнений образ миті життя, філософії миті щастя люднни в новелі "За мить щастя" Д/з  ст. 178 - 181 (опрацювати усно), завдання 1-4 ст. 181 - 182 (виконати письмово), https://www.youtube.com/watch?v=x5FxsBYNNhg, (переглянути, зробити короткий конспект) </t>
  </si>
  <si>
    <t>К   317 Тема уроку:           "О. Гончар новела - засторога "Залізний острів" з роману "Тронка". Символіка танцю юних Віталика й Тоні.   Д/з https://www.youtube.com/watch?v=MWBas1Alpx4,  https://www.youtube.com/watch?v=tXV0-WJ7Xzo&amp;t=5s (переглянути, записати головних героїв та основні події новели)</t>
  </si>
  <si>
    <t xml:space="preserve">ТМ   319 Тема уроку:  "Відданість своїм мріям, наполегливе прагнення до мети у вірші Лесі Українки "Мріє,  не зрадь". Зображення людських почуттів у вірші "Стояла я і слухала весну...".  Д/з ст. 216 - 219 (опрацювати усно), підготуйте повідомлення про родину Косачів - Драгоманових (письмово),  https://www.youtube.com/watch?v=XRH9QhzJkxs, https://www.youtube.com/watch?v=uMG4-_WEh-k (переглянути) </t>
  </si>
  <si>
    <t xml:space="preserve">ТМ   319 Тема уроку:  "Виразне читання поезій Лесі Українки"  Д/з   ст. 221 - 227 (виконати усно), завдання 1, 2 (виконати письмово), https://www.youtube.com/watch?v=Uj_xavwI-QA (прослухати) </t>
  </si>
  <si>
    <t xml:space="preserve">ТМ  318 Тема уроку:           Микола Куліш. "Мина Мазайло". Розвінчання національного нігілізму, духовної обмеженості на матеріалі українізації. Сатиричне викриття бездуховності обивателів, які зрікаються своєї мови" Д/з ст. 117 - 125 (опрацювати усно), завдання 10,11 ст. 126 (виконати письмово),  https://www.youtube.com/watch?v=S2ET82Ykkpk, https://www.youtube.com/watch?v=Kg3KTWIYfXc (переглянути) </t>
  </si>
  <si>
    <t xml:space="preserve">СЕ    317 Тема уроку:        "Павло Загребельний. Коротко про письменника. Загальна характеристика історичної  прози".  Д/з:  ст. 325 - 331 (опрацювати усно); завдання 4-5 ст. 335 (виконати письмово); https://www.youtube.com/watch?v=XxhwjP2qhkg, https://www.youtube.com/watch?v=PgHvk3blel4 (переглянути) </t>
  </si>
  <si>
    <t xml:space="preserve">СЕ    317 Тема уроку:                "Історична основа й художній вимисел у романі П. Загребельного "Диво". Аналіз образів - персонажів. Наскрізні проблеми роману"   Д/з ст.331 - 334 (опрацювати усно); завдання 1 або 2 (на вибір) ст. 335 (виконати письмово); https://www.youtube.com/watch?v=o1JHmWfZb2Q (прослухати, зробити короткий письмовий переказ)  </t>
  </si>
  <si>
    <t xml:space="preserve">ТМ  317  Темав уроку:        "Історико - культурна картина літератури кінця ХХ - початку ХХІ ст. Літературні угрупування (Бу - Ба - Бу, "Нова дегенерація", "Пропала грамота", "ЛуГоСад" та ін) ".  Д/з ст. 239 - 240 (опрацювати усно), https://www.youtube.com/watch?v=L3Nhbdg58tk,  https://www.youtube.com/watch?v=iLZvI79IR3s, https://www.youtube.com/watch?v=dP4BErytQps, https://www.youtube.com/watch?v=VF58pszwMQc (переглянути і законспектувати) </t>
  </si>
  <si>
    <t xml:space="preserve">ТМ    317 Тема уроку:         "Творчість Г. Пагутяк,         І. Римарука, В. Слапчука,   Ю. Андруховича, О. Забужко та ін. Утворення АУП (Асоціації українських письменників). Сучасні часописи та альманахи"   Д/з ст. 241 - 247 (опрацювати усно), https://www.youtube.com/watch?v=N_lWS7fR8gc, https://www.youtube.com/watch?v=A1nK4CztnsM, https://www.youtube.com/watch?v=56XJ7LnadyQ, https://www.youtube.com/watch?v=Bp6MgxuobXc (переглянути і законспектувати) </t>
  </si>
  <si>
    <t xml:space="preserve">К  318  (параграф 12, стр.79-85, підр. "Захист Вітчизни" 11 кл., (Гудима, Пашко, Герасимів, Фука, Щирба))  </t>
  </si>
  <si>
    <t xml:space="preserve">ТМ  318  (параграф 14 стр.94-97, підр. "Захист Вітчизни" 11 кл., (Гудима, Пашко, Герасимів, Фука, Щирба))  </t>
  </si>
  <si>
    <t xml:space="preserve">М   318  </t>
  </si>
  <si>
    <t xml:space="preserve">Т  318 </t>
  </si>
  <si>
    <t xml:space="preserve">К   319  (параграф 28, стр.127-130, підр. "Захист Вітчизни" 10 кл., ( Герасимів,Пашко, Фука, Щирба)) </t>
  </si>
  <si>
    <t xml:space="preserve">СЕ  319 Всесвітня іст,підр Сорочинська, 2018,опрацювати параграф 34, скласти конспект,виписати нові терміни </t>
  </si>
  <si>
    <t>СЕ  319 Всесвітня іст,підр Сорочинська, 2018,опрацювати параграф 35-36, скласти конспект,виписати дати</t>
  </si>
  <si>
    <t>КС   318 Історія України, В. власов, 2019, опрацювати параграф 19, скласти конспет</t>
  </si>
  <si>
    <t>КС   318 Всесвітня історія, контрольна робота, тести на стор 172, підручник Полянський</t>
  </si>
  <si>
    <t>ТМ  318 всесваітня історія, опрацювати пар 20, пункт 3</t>
  </si>
  <si>
    <t>ТМ  317 людина і світ,  підр Бакка, 11 клас, читати параграф 60, 63, відповісти письмово на питання №2</t>
  </si>
  <si>
    <t>АЗ  317 історія України, Струкевич 11 клас,  скласти конпект до параграфа 28, пункт 2,3</t>
  </si>
  <si>
    <t>АЗ  317 Людина і світ, підр Бакка, Марголіна,опрацювати параграф 40, 41, виписати нові поняття</t>
  </si>
  <si>
    <t>СЕ  319 історія України,підр. Сорочинська,2018, опрацювати параграф 23, відповісти письмово на питання 1-4</t>
  </si>
  <si>
    <t>СЕ  319історія України, підр. Сорочинська,2018, опрацювати параграф 24, відповісти письмово на питання 1-3</t>
  </si>
  <si>
    <t>СЕ   317  Людина і світ, підр Бакка, Марголіна,опрацювати параграф 60,63, выдповысти письмово на пит 2, ст. 198</t>
  </si>
  <si>
    <t>КС   319 істор України,підр. Сорочинська,2018, опрацювати параграф 20, відповісти письмово на питання 1-4</t>
  </si>
  <si>
    <t>КС   319 всесвітня історія,підр Сорочинська, опрацювати праграф 30</t>
  </si>
  <si>
    <t>КО   119 основи правових знань, тематичне оцінювання</t>
  </si>
  <si>
    <t>КС   318 Основи правови знань, тематичне оцінювання</t>
  </si>
  <si>
    <t>М   318 всесвітня історія, підр І.Щупак,2019, опрацювати пар 20 пункт 3</t>
  </si>
  <si>
    <t xml:space="preserve">КС   318  Технологія торгівлі :
Урок №13 Види договорів.
Завдання. Використовуючи інтернет-ресурси, опрацювати тему.
Скласти опорний конспект по основним питанням теми.
</t>
  </si>
  <si>
    <t xml:space="preserve">КС 318 Предмет  Організація товарознавства
Урок-22 .Д/З
Контроль якості продукції. Оцінювання якості товарів. Управління якістю продукції. Принципи управління якістю продукції.
Завдання. Знайти інформацію в Інтернеті. Скласти опорний конспект по основним питанням теми.
</t>
  </si>
  <si>
    <t>М  319 О.Г.Ярошенко Хімія 10 клас (рівень стандарту)§21.виконати № 1-2</t>
  </si>
  <si>
    <t>ТМ  318 О.Г.Ярошенко Хімія 11 клас (рівень стандарту) §21 виконати № 1-2</t>
  </si>
  <si>
    <t>К   319 О.Г.Ярошенко Хімія 10 клас (рівень стандарту)§21 виконати № 1-2</t>
  </si>
  <si>
    <t xml:space="preserve">К   319  О.Г.Ярошенко Хімія 10 клас (рівень стандарту)§22 виконати № 1-2 </t>
  </si>
  <si>
    <t xml:space="preserve">ТМ  319  О.Г.Ярошенко Хімія 10 клас (рівень стандарту) §18 виконати № 1-2 </t>
  </si>
  <si>
    <t>ТМ  319 Хімія 10 клас (рівень стандарту) §17 виконати № 1-2</t>
  </si>
  <si>
    <t>М  319 Хімія 10 клас (рівень стандарту) §22 виконати № 1-2</t>
  </si>
  <si>
    <t>К  318 О.Г.Ярошенко Хімія 11 клас (рівень стандарту) §19 виконати № 1-2</t>
  </si>
  <si>
    <t>К  318 О.Г.Ярошенко Хімія 11 клас (рівень стандарту) §18 виконати № 1-2</t>
  </si>
  <si>
    <t xml:space="preserve">КС   319 Хімія 10 клас (рівень стандарту) §19 виконати № 1-2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</si>
</sst>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b/>
      <sz val="9.6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ck"/>
      <right style="thick"/>
      <top style="medium"/>
      <bottom style="medium"/>
    </border>
    <border>
      <left/>
      <right style="thick"/>
      <top style="medium"/>
      <bottom/>
    </border>
    <border>
      <left style="thin"/>
      <right style="thick"/>
      <top style="medium"/>
      <bottom style="thin"/>
    </border>
    <border>
      <left style="thick"/>
      <right style="thick"/>
      <top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14" fontId="57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61" fillId="9" borderId="27" xfId="0" applyFont="1" applyFill="1" applyBorder="1" applyAlignment="1">
      <alignment horizontal="center" vertical="center" wrapText="1"/>
    </xf>
    <xf numFmtId="0" fontId="61" fillId="9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4" fontId="3" fillId="36" borderId="36" xfId="0" applyNumberFormat="1" applyFont="1" applyFill="1" applyBorder="1" applyAlignment="1">
      <alignment horizontal="center" vertical="center" wrapText="1"/>
    </xf>
    <xf numFmtId="14" fontId="3" fillId="36" borderId="23" xfId="0" applyNumberFormat="1" applyFont="1" applyFill="1" applyBorder="1" applyAlignment="1">
      <alignment horizontal="center" vertical="center" wrapText="1"/>
    </xf>
    <xf numFmtId="14" fontId="3" fillId="36" borderId="3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7" fillId="0" borderId="0" xfId="0" applyFont="1" applyAlignment="1">
      <alignment horizontal="center"/>
    </xf>
    <xf numFmtId="14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1"/>
  <sheetViews>
    <sheetView tabSelected="1" view="pageBreakPreview" zoomScale="80" zoomScaleNormal="61" zoomScaleSheetLayoutView="80" zoomScalePageLayoutView="0" workbookViewId="0" topLeftCell="A1">
      <selection activeCell="K16" sqref="K16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54"/>
      <c r="C1" s="107" t="s">
        <v>18</v>
      </c>
      <c r="D1" s="107"/>
      <c r="E1" s="107"/>
      <c r="F1" s="107"/>
      <c r="G1" s="107"/>
      <c r="H1" s="107"/>
      <c r="I1" s="107"/>
      <c r="J1" s="107"/>
      <c r="K1" s="54"/>
      <c r="L1" s="54"/>
      <c r="M1" s="54"/>
      <c r="N1" s="54"/>
      <c r="O1" s="110" t="s">
        <v>47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54"/>
      <c r="B2" s="54"/>
      <c r="C2" s="107"/>
      <c r="D2" s="107"/>
      <c r="E2" s="107"/>
      <c r="F2" s="107"/>
      <c r="G2" s="107"/>
      <c r="H2" s="107"/>
      <c r="I2" s="107"/>
      <c r="J2" s="107"/>
      <c r="K2" s="55"/>
      <c r="L2" s="54"/>
      <c r="M2" s="54"/>
      <c r="N2" s="54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56"/>
      <c r="D3" s="56"/>
      <c r="E3" s="56"/>
      <c r="F3" s="56"/>
      <c r="G3" s="56"/>
      <c r="H3" s="56"/>
      <c r="I3" s="56"/>
      <c r="J3" s="56"/>
      <c r="K3" s="5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53"/>
      <c r="B4" s="53"/>
      <c r="C4" s="52" t="s">
        <v>30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11" t="s">
        <v>60</v>
      </c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52"/>
      <c r="D5" s="52"/>
      <c r="E5" s="52"/>
      <c r="F5" s="52"/>
      <c r="G5" s="52" t="s">
        <v>33</v>
      </c>
      <c r="H5" s="52"/>
      <c r="I5" s="52"/>
      <c r="J5" s="52"/>
      <c r="K5" s="52"/>
      <c r="L5" s="52"/>
      <c r="M5" s="52"/>
      <c r="N5" s="52"/>
      <c r="O5" s="112" t="s">
        <v>119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118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8"/>
      <c r="B8" s="25"/>
      <c r="C8" s="108">
        <v>43948</v>
      </c>
      <c r="D8" s="109"/>
      <c r="E8" s="109"/>
      <c r="F8" s="109"/>
      <c r="G8" s="109"/>
      <c r="H8" s="109"/>
      <c r="I8" s="109"/>
      <c r="J8" s="109"/>
      <c r="K8" s="108">
        <v>43949</v>
      </c>
      <c r="L8" s="109"/>
      <c r="M8" s="109"/>
      <c r="N8" s="109"/>
      <c r="O8" s="109"/>
      <c r="P8" s="109"/>
      <c r="Q8" s="109"/>
      <c r="R8" s="109"/>
      <c r="S8" s="108">
        <v>43950</v>
      </c>
      <c r="T8" s="109"/>
      <c r="U8" s="109"/>
      <c r="V8" s="109"/>
      <c r="W8" s="109"/>
      <c r="X8" s="109"/>
      <c r="Y8" s="109"/>
      <c r="Z8" s="109"/>
      <c r="AA8" s="108">
        <v>43951</v>
      </c>
      <c r="AB8" s="109"/>
      <c r="AC8" s="109"/>
      <c r="AD8" s="109"/>
      <c r="AE8" s="109"/>
      <c r="AF8" s="109"/>
      <c r="AG8" s="109"/>
      <c r="AH8" s="109"/>
      <c r="AI8" s="108">
        <v>43952</v>
      </c>
      <c r="AJ8" s="109"/>
      <c r="AK8" s="109"/>
      <c r="AL8" s="109"/>
      <c r="AM8" s="109"/>
      <c r="AN8" s="109"/>
      <c r="AO8" s="109"/>
      <c r="AP8" s="109"/>
      <c r="AQ8" s="47"/>
      <c r="AR8" s="47"/>
      <c r="AS8" s="47"/>
      <c r="AT8" s="47"/>
      <c r="AU8" s="47"/>
      <c r="AV8" s="47"/>
      <c r="AW8" s="47"/>
      <c r="AX8" s="47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05"/>
      <c r="B9" s="103" t="s">
        <v>0</v>
      </c>
      <c r="C9" s="99" t="s">
        <v>57</v>
      </c>
      <c r="D9" s="100"/>
      <c r="E9" s="100"/>
      <c r="F9" s="100"/>
      <c r="G9" s="100"/>
      <c r="H9" s="100"/>
      <c r="I9" s="100"/>
      <c r="J9" s="101"/>
      <c r="K9" s="99" t="s">
        <v>58</v>
      </c>
      <c r="L9" s="100"/>
      <c r="M9" s="100"/>
      <c r="N9" s="100"/>
      <c r="O9" s="100"/>
      <c r="P9" s="100"/>
      <c r="Q9" s="100"/>
      <c r="R9" s="101"/>
      <c r="S9" s="99" t="s">
        <v>59</v>
      </c>
      <c r="T9" s="100"/>
      <c r="U9" s="100"/>
      <c r="V9" s="100"/>
      <c r="W9" s="100"/>
      <c r="X9" s="100"/>
      <c r="Y9" s="100"/>
      <c r="Z9" s="101"/>
      <c r="AA9" s="99" t="s">
        <v>61</v>
      </c>
      <c r="AB9" s="100"/>
      <c r="AC9" s="100"/>
      <c r="AD9" s="100"/>
      <c r="AE9" s="100"/>
      <c r="AF9" s="100"/>
      <c r="AG9" s="100"/>
      <c r="AH9" s="101"/>
      <c r="AI9" s="99" t="s">
        <v>62</v>
      </c>
      <c r="AJ9" s="100"/>
      <c r="AK9" s="100"/>
      <c r="AL9" s="100"/>
      <c r="AM9" s="100"/>
      <c r="AN9" s="100"/>
      <c r="AO9" s="100"/>
      <c r="AP9" s="101"/>
      <c r="AQ9" s="99" t="s">
        <v>16</v>
      </c>
      <c r="AR9" s="100"/>
      <c r="AS9" s="100"/>
      <c r="AT9" s="100"/>
      <c r="AU9" s="100"/>
      <c r="AV9" s="100"/>
      <c r="AW9" s="100"/>
      <c r="AX9" s="101"/>
      <c r="AY9" s="99" t="s">
        <v>17</v>
      </c>
      <c r="AZ9" s="100"/>
      <c r="BA9" s="100"/>
      <c r="BB9" s="100"/>
      <c r="BC9" s="100"/>
      <c r="BD9" s="100"/>
      <c r="BE9" s="100"/>
      <c r="BF9" s="101"/>
    </row>
    <row r="10" spans="1:58" ht="18" customHeight="1" thickBot="1">
      <c r="A10" s="106"/>
      <c r="B10" s="104"/>
      <c r="C10" s="68">
        <v>1</v>
      </c>
      <c r="D10" s="69">
        <v>2</v>
      </c>
      <c r="E10" s="69">
        <v>3</v>
      </c>
      <c r="F10" s="69">
        <v>4</v>
      </c>
      <c r="G10" s="69">
        <v>5</v>
      </c>
      <c r="H10" s="69">
        <v>6</v>
      </c>
      <c r="I10" s="69">
        <v>7</v>
      </c>
      <c r="J10" s="70">
        <v>8</v>
      </c>
      <c r="K10" s="69">
        <v>1</v>
      </c>
      <c r="L10" s="69">
        <v>2</v>
      </c>
      <c r="M10" s="69">
        <v>3</v>
      </c>
      <c r="N10" s="69">
        <v>4</v>
      </c>
      <c r="O10" s="69">
        <v>5</v>
      </c>
      <c r="P10" s="69">
        <v>6</v>
      </c>
      <c r="Q10" s="69">
        <v>7</v>
      </c>
      <c r="R10" s="3">
        <v>8</v>
      </c>
      <c r="S10" s="68">
        <v>1</v>
      </c>
      <c r="T10" s="69">
        <v>2</v>
      </c>
      <c r="U10" s="69">
        <v>3</v>
      </c>
      <c r="V10" s="69">
        <v>4</v>
      </c>
      <c r="W10" s="69">
        <v>5</v>
      </c>
      <c r="X10" s="69">
        <v>6</v>
      </c>
      <c r="Y10" s="69">
        <v>7</v>
      </c>
      <c r="Z10" s="3">
        <v>8</v>
      </c>
      <c r="AA10" s="68">
        <v>1</v>
      </c>
      <c r="AB10" s="69">
        <v>2</v>
      </c>
      <c r="AC10" s="69">
        <v>3</v>
      </c>
      <c r="AD10" s="69">
        <v>4</v>
      </c>
      <c r="AE10" s="69">
        <v>5</v>
      </c>
      <c r="AF10" s="69">
        <v>6</v>
      </c>
      <c r="AG10" s="69">
        <v>7</v>
      </c>
      <c r="AH10" s="3">
        <v>8</v>
      </c>
      <c r="AI10" s="68">
        <v>1</v>
      </c>
      <c r="AJ10" s="69">
        <v>2</v>
      </c>
      <c r="AK10" s="71">
        <v>3</v>
      </c>
      <c r="AL10" s="71">
        <v>4</v>
      </c>
      <c r="AM10" s="71">
        <v>5</v>
      </c>
      <c r="AN10" s="71">
        <v>6</v>
      </c>
      <c r="AO10" s="71">
        <v>7</v>
      </c>
      <c r="AP10" s="72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66" t="s">
        <v>1</v>
      </c>
      <c r="C11" s="80"/>
      <c r="D11" s="80"/>
      <c r="E11" s="80"/>
      <c r="F11" s="80"/>
      <c r="G11" s="80"/>
      <c r="H11" s="80"/>
      <c r="I11" s="80"/>
      <c r="J11" s="88"/>
      <c r="K11" s="84"/>
      <c r="L11" s="80"/>
      <c r="M11" s="80"/>
      <c r="N11" s="80"/>
      <c r="O11" s="80"/>
      <c r="P11" s="80"/>
      <c r="Q11" s="85"/>
      <c r="R11" s="81"/>
      <c r="S11" s="43" t="s">
        <v>66</v>
      </c>
      <c r="T11" s="43" t="s">
        <v>67</v>
      </c>
      <c r="U11" s="82" t="s">
        <v>68</v>
      </c>
      <c r="V11" s="82" t="s">
        <v>69</v>
      </c>
      <c r="W11" s="43" t="s">
        <v>70</v>
      </c>
      <c r="X11" s="73" t="s">
        <v>71</v>
      </c>
      <c r="Y11" s="83" t="s">
        <v>72</v>
      </c>
      <c r="Z11" s="86" t="s">
        <v>73</v>
      </c>
      <c r="AA11" s="77" t="s">
        <v>74</v>
      </c>
      <c r="AB11" s="73" t="s">
        <v>75</v>
      </c>
      <c r="AC11" s="80"/>
      <c r="AD11" s="43" t="s">
        <v>76</v>
      </c>
      <c r="AE11" s="73" t="s">
        <v>77</v>
      </c>
      <c r="AF11" s="73" t="s">
        <v>78</v>
      </c>
      <c r="AG11" s="83" t="s">
        <v>79</v>
      </c>
      <c r="AH11" s="81"/>
      <c r="AI11" s="80"/>
      <c r="AJ11" s="80"/>
      <c r="AK11" s="80"/>
      <c r="AL11" s="80"/>
      <c r="AM11" s="80"/>
      <c r="AN11" s="80"/>
      <c r="AO11" s="80"/>
      <c r="AP11" s="80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66" t="s">
        <v>2</v>
      </c>
      <c r="C12" s="113"/>
      <c r="D12" s="114"/>
      <c r="E12" s="118" t="s">
        <v>321</v>
      </c>
      <c r="F12" s="114"/>
      <c r="G12" s="117" t="s">
        <v>322</v>
      </c>
      <c r="H12" s="125"/>
      <c r="I12" s="114"/>
      <c r="J12" s="93"/>
      <c r="K12" s="119" t="s">
        <v>323</v>
      </c>
      <c r="L12" s="118" t="s">
        <v>324</v>
      </c>
      <c r="M12" s="117" t="s">
        <v>325</v>
      </c>
      <c r="N12" s="117" t="s">
        <v>326</v>
      </c>
      <c r="O12" s="118" t="s">
        <v>327</v>
      </c>
      <c r="P12" s="114"/>
      <c r="Q12" s="118" t="s">
        <v>328</v>
      </c>
      <c r="R12" s="45" t="s">
        <v>329</v>
      </c>
      <c r="S12" s="113"/>
      <c r="T12" s="114"/>
      <c r="U12" s="114"/>
      <c r="V12" s="114"/>
      <c r="W12" s="114"/>
      <c r="X12" s="118" t="s">
        <v>330</v>
      </c>
      <c r="Y12" s="114"/>
      <c r="Z12" s="93"/>
      <c r="AA12" s="113"/>
      <c r="AB12" s="114"/>
      <c r="AC12" s="114"/>
      <c r="AD12" s="114"/>
      <c r="AE12" s="114"/>
      <c r="AF12" s="114"/>
      <c r="AG12" s="114"/>
      <c r="AH12" s="93"/>
      <c r="AI12" s="80"/>
      <c r="AJ12" s="80"/>
      <c r="AK12" s="80"/>
      <c r="AL12" s="80"/>
      <c r="AM12" s="80"/>
      <c r="AN12" s="80"/>
      <c r="AO12" s="80"/>
      <c r="AP12" s="80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66" t="s">
        <v>22</v>
      </c>
      <c r="C13" s="80"/>
      <c r="D13" s="80"/>
      <c r="E13" s="80"/>
      <c r="F13" s="80"/>
      <c r="G13" s="80"/>
      <c r="H13" s="80"/>
      <c r="I13" s="80"/>
      <c r="J13" s="81"/>
      <c r="K13" s="44" t="s">
        <v>42</v>
      </c>
      <c r="L13" s="43" t="s">
        <v>42</v>
      </c>
      <c r="M13" s="43" t="s">
        <v>42</v>
      </c>
      <c r="N13" s="63"/>
      <c r="O13" s="63"/>
      <c r="P13" s="63"/>
      <c r="Q13" s="63"/>
      <c r="R13" s="65"/>
      <c r="S13" s="62"/>
      <c r="T13" s="63"/>
      <c r="U13" s="63"/>
      <c r="V13" s="63"/>
      <c r="W13" s="63"/>
      <c r="X13" s="63"/>
      <c r="Y13" s="63"/>
      <c r="Z13" s="65"/>
      <c r="AA13" s="62"/>
      <c r="AB13" s="63"/>
      <c r="AC13" s="63"/>
      <c r="AD13" s="63"/>
      <c r="AE13" s="63"/>
      <c r="AF13" s="63"/>
      <c r="AG13" s="63"/>
      <c r="AH13" s="65"/>
      <c r="AI13" s="80"/>
      <c r="AJ13" s="80"/>
      <c r="AK13" s="80"/>
      <c r="AL13" s="63"/>
      <c r="AM13" s="80"/>
      <c r="AN13" s="80"/>
      <c r="AO13" s="80"/>
      <c r="AP13" s="80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66" t="s">
        <v>64</v>
      </c>
      <c r="C14" s="117" t="s">
        <v>303</v>
      </c>
      <c r="D14" s="117" t="s">
        <v>304</v>
      </c>
      <c r="E14" s="118" t="s">
        <v>305</v>
      </c>
      <c r="F14" s="118" t="s">
        <v>306</v>
      </c>
      <c r="G14" s="117" t="s">
        <v>307</v>
      </c>
      <c r="H14" s="118" t="s">
        <v>308</v>
      </c>
      <c r="I14" s="91"/>
      <c r="J14" s="122"/>
      <c r="K14" s="123"/>
      <c r="L14" s="91"/>
      <c r="M14" s="91"/>
      <c r="N14" s="91"/>
      <c r="O14" s="91"/>
      <c r="P14" s="91"/>
      <c r="Q14" s="91"/>
      <c r="R14" s="122"/>
      <c r="S14" s="123"/>
      <c r="T14" s="91"/>
      <c r="U14" s="91"/>
      <c r="V14" s="118" t="s">
        <v>309</v>
      </c>
      <c r="W14" s="118" t="s">
        <v>310</v>
      </c>
      <c r="X14" s="117" t="s">
        <v>311</v>
      </c>
      <c r="Y14" s="117" t="s">
        <v>312</v>
      </c>
      <c r="Z14" s="91"/>
      <c r="AA14" s="124" t="s">
        <v>318</v>
      </c>
      <c r="AB14" s="118" t="s">
        <v>313</v>
      </c>
      <c r="AC14" s="118" t="s">
        <v>314</v>
      </c>
      <c r="AD14" s="118" t="s">
        <v>315</v>
      </c>
      <c r="AE14" s="118" t="s">
        <v>40</v>
      </c>
      <c r="AF14" s="118" t="s">
        <v>316</v>
      </c>
      <c r="AG14" s="118" t="s">
        <v>317</v>
      </c>
      <c r="AH14" s="122"/>
      <c r="AI14" s="123"/>
      <c r="AJ14" s="80"/>
      <c r="AK14" s="80"/>
      <c r="AL14" s="80"/>
      <c r="AM14" s="80"/>
      <c r="AN14" s="80"/>
      <c r="AO14" s="80"/>
      <c r="AP14" s="80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89" t="s">
        <v>15</v>
      </c>
      <c r="C15" s="80"/>
      <c r="D15" s="80"/>
      <c r="E15" s="80"/>
      <c r="F15" s="80"/>
      <c r="G15" s="80"/>
      <c r="H15" s="80"/>
      <c r="I15" s="80"/>
      <c r="J15" s="81"/>
      <c r="K15" s="44" t="s">
        <v>107</v>
      </c>
      <c r="L15" s="43" t="s">
        <v>108</v>
      </c>
      <c r="M15" s="80"/>
      <c r="N15" s="80"/>
      <c r="O15" s="80"/>
      <c r="P15" s="80"/>
      <c r="Q15" s="80"/>
      <c r="R15" s="81"/>
      <c r="S15" s="79"/>
      <c r="T15" s="80"/>
      <c r="U15" s="91"/>
      <c r="V15" s="91"/>
      <c r="W15" s="91"/>
      <c r="X15" s="80"/>
      <c r="Y15" s="80"/>
      <c r="Z15" s="81"/>
      <c r="AA15" s="79"/>
      <c r="AB15" s="80"/>
      <c r="AC15" s="80"/>
      <c r="AD15" s="43" t="s">
        <v>109</v>
      </c>
      <c r="AE15" s="43" t="s">
        <v>110</v>
      </c>
      <c r="AF15" s="80"/>
      <c r="AG15" s="80"/>
      <c r="AH15" s="81"/>
      <c r="AI15" s="80"/>
      <c r="AJ15" s="80"/>
      <c r="AK15" s="80"/>
      <c r="AL15" s="80"/>
      <c r="AM15" s="80"/>
      <c r="AN15" s="80"/>
      <c r="AO15" s="80"/>
      <c r="AP15" s="80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66" t="s">
        <v>3</v>
      </c>
      <c r="C16" s="80"/>
      <c r="D16" s="80"/>
      <c r="E16" s="80"/>
      <c r="F16" s="80"/>
      <c r="G16" s="80"/>
      <c r="H16" s="80"/>
      <c r="I16" s="80"/>
      <c r="J16" s="81"/>
      <c r="K16" s="87" t="s">
        <v>120</v>
      </c>
      <c r="L16" s="87" t="s">
        <v>120</v>
      </c>
      <c r="M16" s="63"/>
      <c r="N16" s="60" t="s">
        <v>112</v>
      </c>
      <c r="O16" s="60" t="s">
        <v>113</v>
      </c>
      <c r="P16" s="60" t="s">
        <v>114</v>
      </c>
      <c r="Q16" s="63"/>
      <c r="R16" s="65"/>
      <c r="S16" s="44" t="s">
        <v>117</v>
      </c>
      <c r="T16" s="44" t="s">
        <v>117</v>
      </c>
      <c r="U16" s="63"/>
      <c r="V16" s="80"/>
      <c r="W16" s="87" t="s">
        <v>120</v>
      </c>
      <c r="X16" s="60" t="s">
        <v>115</v>
      </c>
      <c r="Y16" s="87" t="s">
        <v>120</v>
      </c>
      <c r="Z16" s="61" t="s">
        <v>116</v>
      </c>
      <c r="AA16" s="87" t="s">
        <v>120</v>
      </c>
      <c r="AB16" s="87" t="s">
        <v>120</v>
      </c>
      <c r="AC16" s="44" t="s">
        <v>117</v>
      </c>
      <c r="AD16" s="80"/>
      <c r="AE16" s="63"/>
      <c r="AF16" s="87" t="s">
        <v>120</v>
      </c>
      <c r="AG16" s="80"/>
      <c r="AH16" s="126" t="s">
        <v>120</v>
      </c>
      <c r="AI16" s="123"/>
      <c r="AJ16" s="80"/>
      <c r="AK16" s="80"/>
      <c r="AL16" s="80"/>
      <c r="AM16" s="80"/>
      <c r="AN16" s="80"/>
      <c r="AO16" s="80"/>
      <c r="AP16" s="80"/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66" t="s">
        <v>26</v>
      </c>
      <c r="C17" s="43" t="s">
        <v>121</v>
      </c>
      <c r="D17" s="43" t="s">
        <v>122</v>
      </c>
      <c r="E17" s="91"/>
      <c r="F17" s="43" t="s">
        <v>123</v>
      </c>
      <c r="G17" s="43" t="s">
        <v>124</v>
      </c>
      <c r="H17" s="95" t="s">
        <v>125</v>
      </c>
      <c r="I17" s="91"/>
      <c r="J17" s="93"/>
      <c r="K17" s="44" t="s">
        <v>126</v>
      </c>
      <c r="L17" s="91"/>
      <c r="M17" s="43" t="s">
        <v>127</v>
      </c>
      <c r="N17" s="43" t="s">
        <v>128</v>
      </c>
      <c r="O17" s="43" t="s">
        <v>129</v>
      </c>
      <c r="P17" s="91"/>
      <c r="Q17" s="43" t="s">
        <v>282</v>
      </c>
      <c r="R17" s="93"/>
      <c r="S17" s="44" t="s">
        <v>130</v>
      </c>
      <c r="T17" s="43" t="s">
        <v>131</v>
      </c>
      <c r="U17" s="43" t="s">
        <v>132</v>
      </c>
      <c r="V17" s="43" t="s">
        <v>133</v>
      </c>
      <c r="W17" s="91"/>
      <c r="X17" s="91"/>
      <c r="Y17" s="91"/>
      <c r="Z17" s="93"/>
      <c r="AA17" s="94"/>
      <c r="AB17" s="91"/>
      <c r="AC17" s="43" t="s">
        <v>134</v>
      </c>
      <c r="AD17" s="43" t="s">
        <v>135</v>
      </c>
      <c r="AE17" s="43" t="s">
        <v>136</v>
      </c>
      <c r="AF17" s="43" t="s">
        <v>283</v>
      </c>
      <c r="AG17" s="91"/>
      <c r="AH17" s="93"/>
      <c r="AI17" s="94"/>
      <c r="AJ17" s="91"/>
      <c r="AK17" s="91"/>
      <c r="AL17" s="91"/>
      <c r="AM17" s="91"/>
      <c r="AN17" s="91"/>
      <c r="AO17" s="91"/>
      <c r="AP17" s="93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66" t="s">
        <v>65</v>
      </c>
      <c r="C18" s="43" t="s">
        <v>137</v>
      </c>
      <c r="D18" s="43" t="s">
        <v>138</v>
      </c>
      <c r="E18" s="43" t="s">
        <v>139</v>
      </c>
      <c r="F18" s="91"/>
      <c r="G18" s="91"/>
      <c r="H18" s="91"/>
      <c r="I18" s="91"/>
      <c r="J18" s="93"/>
      <c r="K18" s="94"/>
      <c r="L18" s="91"/>
      <c r="M18" s="91"/>
      <c r="N18" s="91"/>
      <c r="O18" s="91"/>
      <c r="P18" s="91"/>
      <c r="Q18" s="91"/>
      <c r="R18" s="93"/>
      <c r="S18" s="94"/>
      <c r="T18" s="91"/>
      <c r="U18" s="43" t="s">
        <v>140</v>
      </c>
      <c r="V18" s="73" t="s">
        <v>141</v>
      </c>
      <c r="W18" s="95" t="s">
        <v>142</v>
      </c>
      <c r="X18" s="43" t="s">
        <v>143</v>
      </c>
      <c r="Y18" s="92" t="s">
        <v>144</v>
      </c>
      <c r="Z18" s="93"/>
      <c r="AA18" s="94"/>
      <c r="AB18" s="91"/>
      <c r="AC18" s="91"/>
      <c r="AD18" s="91"/>
      <c r="AE18" s="91"/>
      <c r="AF18" s="91"/>
      <c r="AG18" s="91"/>
      <c r="AH18" s="93"/>
      <c r="AI18" s="80"/>
      <c r="AJ18" s="80"/>
      <c r="AK18" s="80"/>
      <c r="AL18" s="80"/>
      <c r="AM18" s="80"/>
      <c r="AN18" s="80"/>
      <c r="AO18" s="80"/>
      <c r="AP18" s="80"/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66" t="s">
        <v>29</v>
      </c>
      <c r="C19" s="80"/>
      <c r="D19" s="80"/>
      <c r="E19" s="80"/>
      <c r="F19" s="80"/>
      <c r="G19" s="80"/>
      <c r="H19" s="80"/>
      <c r="I19" s="80"/>
      <c r="J19" s="81"/>
      <c r="K19" s="79"/>
      <c r="L19" s="63"/>
      <c r="M19" s="63"/>
      <c r="N19" s="63"/>
      <c r="O19" s="63"/>
      <c r="P19" s="43" t="s">
        <v>54</v>
      </c>
      <c r="Q19" s="63"/>
      <c r="R19" s="65"/>
      <c r="S19" s="62"/>
      <c r="T19" s="63"/>
      <c r="U19" s="63"/>
      <c r="V19" s="63"/>
      <c r="W19" s="63"/>
      <c r="X19" s="63"/>
      <c r="Y19" s="63"/>
      <c r="Z19" s="65"/>
      <c r="AA19" s="62"/>
      <c r="AB19" s="63"/>
      <c r="AC19" s="63"/>
      <c r="AD19" s="63"/>
      <c r="AE19" s="43" t="s">
        <v>38</v>
      </c>
      <c r="AF19" s="63"/>
      <c r="AG19" s="63"/>
      <c r="AH19" s="65"/>
      <c r="AI19" s="80"/>
      <c r="AJ19" s="80"/>
      <c r="AK19" s="80"/>
      <c r="AL19" s="80"/>
      <c r="AM19" s="80"/>
      <c r="AN19" s="80"/>
      <c r="AO19" s="80"/>
      <c r="AP19" s="80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66" t="s">
        <v>11</v>
      </c>
      <c r="C20" s="94"/>
      <c r="D20" s="91"/>
      <c r="E20" s="91"/>
      <c r="F20" s="91"/>
      <c r="G20" s="43" t="s">
        <v>157</v>
      </c>
      <c r="H20" s="91"/>
      <c r="I20" s="91"/>
      <c r="J20" s="45" t="s">
        <v>158</v>
      </c>
      <c r="K20" s="44" t="s">
        <v>159</v>
      </c>
      <c r="L20" s="43" t="s">
        <v>160</v>
      </c>
      <c r="M20" s="43" t="s">
        <v>81</v>
      </c>
      <c r="N20" s="91"/>
      <c r="O20" s="91"/>
      <c r="P20" s="91"/>
      <c r="Q20" s="91"/>
      <c r="R20" s="93"/>
      <c r="S20" s="94"/>
      <c r="T20" s="91"/>
      <c r="U20" s="91"/>
      <c r="V20" s="91"/>
      <c r="W20" s="91"/>
      <c r="X20" s="91"/>
      <c r="Y20" s="91"/>
      <c r="Z20" s="93"/>
      <c r="AA20" s="44" t="s">
        <v>161</v>
      </c>
      <c r="AB20" s="43" t="s">
        <v>162</v>
      </c>
      <c r="AC20" s="43" t="s">
        <v>163</v>
      </c>
      <c r="AD20" s="43" t="s">
        <v>164</v>
      </c>
      <c r="AE20" s="43" t="s">
        <v>165</v>
      </c>
      <c r="AF20" s="91"/>
      <c r="AG20" s="43" t="s">
        <v>93</v>
      </c>
      <c r="AH20" s="93"/>
      <c r="AI20" s="80"/>
      <c r="AJ20" s="80"/>
      <c r="AK20" s="80"/>
      <c r="AL20" s="80"/>
      <c r="AM20" s="80"/>
      <c r="AN20" s="80"/>
      <c r="AO20" s="80"/>
      <c r="AP20" s="80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89" t="s">
        <v>20</v>
      </c>
      <c r="C21" s="43" t="s">
        <v>82</v>
      </c>
      <c r="D21" s="43" t="s">
        <v>201</v>
      </c>
      <c r="E21" s="43" t="s">
        <v>202</v>
      </c>
      <c r="F21" s="43" t="s">
        <v>203</v>
      </c>
      <c r="G21" s="95" t="s">
        <v>204</v>
      </c>
      <c r="H21" s="95" t="s">
        <v>204</v>
      </c>
      <c r="I21" s="43" t="s">
        <v>205</v>
      </c>
      <c r="J21" s="45" t="s">
        <v>206</v>
      </c>
      <c r="K21" s="94"/>
      <c r="L21" s="91"/>
      <c r="M21" s="91"/>
      <c r="N21" s="91"/>
      <c r="O21" s="91"/>
      <c r="P21" s="91"/>
      <c r="Q21" s="91"/>
      <c r="R21" s="93"/>
      <c r="S21" s="44" t="s">
        <v>207</v>
      </c>
      <c r="T21" s="43" t="s">
        <v>208</v>
      </c>
      <c r="U21" s="95" t="s">
        <v>209</v>
      </c>
      <c r="V21" s="95" t="s">
        <v>210</v>
      </c>
      <c r="W21" s="95" t="s">
        <v>211</v>
      </c>
      <c r="X21" s="95" t="s">
        <v>80</v>
      </c>
      <c r="Y21" s="91"/>
      <c r="Z21" s="93"/>
      <c r="AA21" s="44" t="s">
        <v>212</v>
      </c>
      <c r="AB21" s="43" t="s">
        <v>212</v>
      </c>
      <c r="AC21" s="91"/>
      <c r="AD21" s="95" t="s">
        <v>210</v>
      </c>
      <c r="AE21" s="95" t="s">
        <v>210</v>
      </c>
      <c r="AF21" s="95" t="s">
        <v>210</v>
      </c>
      <c r="AG21" s="43" t="s">
        <v>81</v>
      </c>
      <c r="AH21" s="93"/>
      <c r="AI21" s="80"/>
      <c r="AJ21" s="80"/>
      <c r="AK21" s="80"/>
      <c r="AL21" s="80"/>
      <c r="AM21" s="80"/>
      <c r="AN21" s="80"/>
      <c r="AO21" s="80"/>
      <c r="AP21" s="80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66" t="s">
        <v>24</v>
      </c>
      <c r="C22" s="43" t="s">
        <v>213</v>
      </c>
      <c r="D22" s="43" t="s">
        <v>214</v>
      </c>
      <c r="E22" s="43" t="s">
        <v>215</v>
      </c>
      <c r="F22" s="43" t="s">
        <v>216</v>
      </c>
      <c r="G22" s="80"/>
      <c r="H22" s="80"/>
      <c r="I22" s="43" t="s">
        <v>217</v>
      </c>
      <c r="J22" s="45" t="s">
        <v>218</v>
      </c>
      <c r="K22" s="97" t="s">
        <v>219</v>
      </c>
      <c r="L22" s="95" t="s">
        <v>220</v>
      </c>
      <c r="M22" s="43" t="s">
        <v>221</v>
      </c>
      <c r="N22" s="43" t="s">
        <v>222</v>
      </c>
      <c r="O22" s="43" t="s">
        <v>223</v>
      </c>
      <c r="P22" s="43" t="s">
        <v>224</v>
      </c>
      <c r="Q22" s="43" t="s">
        <v>225</v>
      </c>
      <c r="R22" s="45" t="s">
        <v>226</v>
      </c>
      <c r="S22" s="97" t="s">
        <v>227</v>
      </c>
      <c r="T22" s="95" t="s">
        <v>228</v>
      </c>
      <c r="U22" s="43" t="s">
        <v>229</v>
      </c>
      <c r="V22" s="43" t="s">
        <v>230</v>
      </c>
      <c r="W22" s="43" t="s">
        <v>231</v>
      </c>
      <c r="X22" s="43" t="s">
        <v>232</v>
      </c>
      <c r="Y22" s="91"/>
      <c r="Z22" s="93"/>
      <c r="AA22" s="44" t="s">
        <v>233</v>
      </c>
      <c r="AB22" s="43" t="s">
        <v>234</v>
      </c>
      <c r="AC22" s="80"/>
      <c r="AD22" s="80"/>
      <c r="AE22" s="43" t="s">
        <v>235</v>
      </c>
      <c r="AF22" s="43" t="s">
        <v>236</v>
      </c>
      <c r="AG22" s="91"/>
      <c r="AH22" s="45" t="s">
        <v>237</v>
      </c>
      <c r="AI22" s="80"/>
      <c r="AJ22" s="80"/>
      <c r="AK22" s="80"/>
      <c r="AL22" s="80"/>
      <c r="AM22" s="80"/>
      <c r="AN22" s="80"/>
      <c r="AO22" s="80"/>
      <c r="AP22" s="80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66" t="s">
        <v>8</v>
      </c>
      <c r="C23" s="80"/>
      <c r="D23" s="80"/>
      <c r="E23" s="80"/>
      <c r="F23" s="80"/>
      <c r="G23" s="80"/>
      <c r="H23" s="80"/>
      <c r="I23" s="80"/>
      <c r="J23" s="81"/>
      <c r="K23" s="79"/>
      <c r="L23" s="63"/>
      <c r="M23" s="63"/>
      <c r="N23" s="63"/>
      <c r="O23" s="63"/>
      <c r="P23" s="63"/>
      <c r="Q23" s="63"/>
      <c r="R23" s="45" t="s">
        <v>37</v>
      </c>
      <c r="S23" s="62"/>
      <c r="T23" s="63"/>
      <c r="U23" s="63"/>
      <c r="V23" s="63"/>
      <c r="W23" s="63"/>
      <c r="X23" s="63"/>
      <c r="Y23" s="43" t="s">
        <v>36</v>
      </c>
      <c r="Z23" s="65"/>
      <c r="AA23" s="62"/>
      <c r="AB23" s="63"/>
      <c r="AC23" s="63"/>
      <c r="AD23" s="63"/>
      <c r="AE23" s="63"/>
      <c r="AF23" s="63"/>
      <c r="AG23" s="63"/>
      <c r="AH23" s="65"/>
      <c r="AI23" s="80"/>
      <c r="AJ23" s="80"/>
      <c r="AK23" s="80"/>
      <c r="AL23" s="80"/>
      <c r="AM23" s="80"/>
      <c r="AN23" s="80"/>
      <c r="AO23" s="80"/>
      <c r="AP23" s="80"/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66" t="s">
        <v>28</v>
      </c>
      <c r="C24" s="80"/>
      <c r="D24" s="80"/>
      <c r="E24" s="80"/>
      <c r="F24" s="80"/>
      <c r="G24" s="80"/>
      <c r="H24" s="80"/>
      <c r="I24" s="80"/>
      <c r="J24" s="81"/>
      <c r="K24" s="79"/>
      <c r="L24" s="63"/>
      <c r="M24" s="63"/>
      <c r="N24" s="63"/>
      <c r="O24" s="63"/>
      <c r="P24" s="63"/>
      <c r="Q24" s="63"/>
      <c r="R24" s="65"/>
      <c r="S24" s="62"/>
      <c r="T24" s="63"/>
      <c r="U24" s="63"/>
      <c r="V24" s="63"/>
      <c r="W24" s="43" t="s">
        <v>43</v>
      </c>
      <c r="X24" s="63"/>
      <c r="Y24" s="63"/>
      <c r="Z24" s="65"/>
      <c r="AA24" s="62"/>
      <c r="AB24" s="63"/>
      <c r="AC24" s="63"/>
      <c r="AD24" s="63"/>
      <c r="AE24" s="63"/>
      <c r="AF24" s="63"/>
      <c r="AG24" s="63"/>
      <c r="AH24" s="65"/>
      <c r="AI24" s="80"/>
      <c r="AJ24" s="80"/>
      <c r="AK24" s="80"/>
      <c r="AL24" s="80"/>
      <c r="AM24" s="80"/>
      <c r="AN24" s="80"/>
      <c r="AO24" s="80"/>
      <c r="AP24" s="80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66" t="s">
        <v>34</v>
      </c>
      <c r="C25" s="80"/>
      <c r="D25" s="80"/>
      <c r="E25" s="80"/>
      <c r="F25" s="80"/>
      <c r="G25" s="80"/>
      <c r="H25" s="80"/>
      <c r="I25" s="80"/>
      <c r="J25" s="81"/>
      <c r="K25" s="79"/>
      <c r="L25" s="63"/>
      <c r="M25" s="63"/>
      <c r="N25" s="63"/>
      <c r="O25" s="63"/>
      <c r="P25" s="63"/>
      <c r="Q25" s="63"/>
      <c r="R25" s="65"/>
      <c r="S25" s="44" t="s">
        <v>36</v>
      </c>
      <c r="T25" s="43" t="s">
        <v>36</v>
      </c>
      <c r="U25" s="43" t="s">
        <v>39</v>
      </c>
      <c r="V25" s="43" t="s">
        <v>39</v>
      </c>
      <c r="W25" s="43" t="s">
        <v>41</v>
      </c>
      <c r="X25" s="43" t="s">
        <v>41</v>
      </c>
      <c r="Y25" s="43" t="s">
        <v>43</v>
      </c>
      <c r="Z25" s="65"/>
      <c r="AA25" s="44" t="s">
        <v>44</v>
      </c>
      <c r="AB25" s="43" t="s">
        <v>44</v>
      </c>
      <c r="AC25" s="43" t="s">
        <v>40</v>
      </c>
      <c r="AD25" s="43" t="s">
        <v>40</v>
      </c>
      <c r="AE25" s="64" t="s">
        <v>35</v>
      </c>
      <c r="AF25" s="64" t="s">
        <v>35</v>
      </c>
      <c r="AG25" s="43" t="s">
        <v>43</v>
      </c>
      <c r="AH25" s="65"/>
      <c r="AI25" s="80"/>
      <c r="AJ25" s="80"/>
      <c r="AK25" s="80"/>
      <c r="AL25" s="80"/>
      <c r="AM25" s="80"/>
      <c r="AN25" s="80"/>
      <c r="AO25" s="80"/>
      <c r="AP25" s="80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66" t="s">
        <v>10</v>
      </c>
      <c r="C26" s="80"/>
      <c r="D26" s="80"/>
      <c r="E26" s="80"/>
      <c r="F26" s="80"/>
      <c r="G26" s="80"/>
      <c r="H26" s="80"/>
      <c r="I26" s="80"/>
      <c r="J26" s="81"/>
      <c r="K26" s="79"/>
      <c r="L26" s="80"/>
      <c r="M26" s="83" t="s">
        <v>88</v>
      </c>
      <c r="N26" s="43" t="s">
        <v>89</v>
      </c>
      <c r="O26" s="43" t="s">
        <v>90</v>
      </c>
      <c r="P26" s="43" t="s">
        <v>45</v>
      </c>
      <c r="Q26" s="80"/>
      <c r="R26" s="81"/>
      <c r="S26" s="78" t="s">
        <v>83</v>
      </c>
      <c r="T26" s="83" t="s">
        <v>84</v>
      </c>
      <c r="U26" s="43" t="s">
        <v>46</v>
      </c>
      <c r="V26" s="83" t="s">
        <v>91</v>
      </c>
      <c r="W26" s="80"/>
      <c r="X26" s="80"/>
      <c r="Y26" s="80"/>
      <c r="Z26" s="81"/>
      <c r="AA26" s="44" t="s">
        <v>39</v>
      </c>
      <c r="AB26" s="43" t="s">
        <v>39</v>
      </c>
      <c r="AC26" s="43" t="s">
        <v>92</v>
      </c>
      <c r="AD26" s="80"/>
      <c r="AE26" s="80"/>
      <c r="AF26" s="80"/>
      <c r="AG26" s="80"/>
      <c r="AH26" s="81"/>
      <c r="AI26" s="80"/>
      <c r="AJ26" s="80"/>
      <c r="AK26" s="80"/>
      <c r="AL26" s="80"/>
      <c r="AM26" s="80"/>
      <c r="AN26" s="80"/>
      <c r="AO26" s="80"/>
      <c r="AP26" s="80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66" t="s">
        <v>4</v>
      </c>
      <c r="C27" s="43" t="s">
        <v>238</v>
      </c>
      <c r="D27" s="43" t="s">
        <v>239</v>
      </c>
      <c r="E27" s="43" t="s">
        <v>240</v>
      </c>
      <c r="F27" s="43" t="s">
        <v>241</v>
      </c>
      <c r="G27" s="91"/>
      <c r="H27" s="43" t="s">
        <v>242</v>
      </c>
      <c r="I27" s="43" t="s">
        <v>242</v>
      </c>
      <c r="J27" s="93"/>
      <c r="K27" s="44" t="s">
        <v>243</v>
      </c>
      <c r="L27" s="43" t="s">
        <v>244</v>
      </c>
      <c r="M27" s="43" t="s">
        <v>245</v>
      </c>
      <c r="N27" s="43" t="s">
        <v>246</v>
      </c>
      <c r="O27" s="43" t="s">
        <v>246</v>
      </c>
      <c r="P27" s="91"/>
      <c r="Q27" s="91"/>
      <c r="R27" s="93"/>
      <c r="S27" s="44" t="s">
        <v>247</v>
      </c>
      <c r="T27" s="43" t="s">
        <v>248</v>
      </c>
      <c r="U27" s="43" t="s">
        <v>249</v>
      </c>
      <c r="V27" s="43" t="s">
        <v>250</v>
      </c>
      <c r="W27" s="43" t="s">
        <v>251</v>
      </c>
      <c r="X27" s="43" t="s">
        <v>252</v>
      </c>
      <c r="Y27" s="91"/>
      <c r="Z27" s="93"/>
      <c r="AA27" s="44" t="s">
        <v>253</v>
      </c>
      <c r="AB27" s="43" t="s">
        <v>253</v>
      </c>
      <c r="AC27" s="43" t="s">
        <v>254</v>
      </c>
      <c r="AD27" s="43" t="s">
        <v>255</v>
      </c>
      <c r="AE27" s="43" t="s">
        <v>256</v>
      </c>
      <c r="AF27" s="43" t="s">
        <v>257</v>
      </c>
      <c r="AG27" s="91"/>
      <c r="AH27" s="93"/>
      <c r="AI27" s="80"/>
      <c r="AJ27" s="80"/>
      <c r="AK27" s="80"/>
      <c r="AL27" s="80"/>
      <c r="AM27" s="80"/>
      <c r="AN27" s="80"/>
      <c r="AO27" s="80"/>
      <c r="AP27" s="80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66" t="e">
        <f>#REF!</f>
        <v>#REF!</v>
      </c>
      <c r="C28" s="80"/>
      <c r="D28" s="80"/>
      <c r="E28" s="80"/>
      <c r="F28" s="80"/>
      <c r="G28" s="80"/>
      <c r="H28" s="80"/>
      <c r="I28" s="80"/>
      <c r="J28" s="81"/>
      <c r="K28" s="79"/>
      <c r="L28" s="63"/>
      <c r="M28" s="63"/>
      <c r="N28" s="63"/>
      <c r="O28" s="63"/>
      <c r="P28" s="63"/>
      <c r="Q28" s="63"/>
      <c r="R28" s="65"/>
      <c r="S28" s="62"/>
      <c r="T28" s="63"/>
      <c r="U28" s="63"/>
      <c r="V28" s="63"/>
      <c r="W28" s="63"/>
      <c r="X28" s="63"/>
      <c r="Y28" s="63"/>
      <c r="Z28" s="65"/>
      <c r="AA28" s="62"/>
      <c r="AB28" s="63"/>
      <c r="AC28" s="63"/>
      <c r="AD28" s="63"/>
      <c r="AE28" s="63"/>
      <c r="AF28" s="63"/>
      <c r="AG28" s="63"/>
      <c r="AH28" s="65"/>
      <c r="AI28" s="80"/>
      <c r="AJ28" s="80"/>
      <c r="AK28" s="80"/>
      <c r="AL28" s="80"/>
      <c r="AM28" s="80"/>
      <c r="AN28" s="80"/>
      <c r="AO28" s="80"/>
      <c r="AP28" s="80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66" t="e">
        <f>#REF!</f>
        <v>#REF!</v>
      </c>
      <c r="C29" s="80"/>
      <c r="D29" s="80"/>
      <c r="E29" s="80"/>
      <c r="F29" s="80"/>
      <c r="G29" s="80"/>
      <c r="H29" s="80"/>
      <c r="I29" s="80"/>
      <c r="J29" s="81"/>
      <c r="K29" s="79"/>
      <c r="L29" s="63"/>
      <c r="M29" s="63"/>
      <c r="N29" s="63"/>
      <c r="O29" s="63"/>
      <c r="P29" s="63"/>
      <c r="Q29" s="63"/>
      <c r="R29" s="65"/>
      <c r="S29" s="62"/>
      <c r="T29" s="63"/>
      <c r="U29" s="63"/>
      <c r="V29" s="63"/>
      <c r="W29" s="63"/>
      <c r="X29" s="63"/>
      <c r="Y29" s="63"/>
      <c r="Z29" s="65"/>
      <c r="AA29" s="62"/>
      <c r="AB29" s="63"/>
      <c r="AC29" s="63"/>
      <c r="AD29" s="63"/>
      <c r="AE29" s="63"/>
      <c r="AF29" s="63"/>
      <c r="AG29" s="63"/>
      <c r="AH29" s="65"/>
      <c r="AI29" s="80"/>
      <c r="AJ29" s="80"/>
      <c r="AK29" s="80"/>
      <c r="AL29" s="80"/>
      <c r="AM29" s="80"/>
      <c r="AN29" s="80"/>
      <c r="AO29" s="80"/>
      <c r="AP29" s="80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66" t="e">
        <f>#REF!</f>
        <v>#REF!</v>
      </c>
      <c r="C30" s="80"/>
      <c r="D30" s="80"/>
      <c r="E30" s="80"/>
      <c r="F30" s="80"/>
      <c r="G30" s="80"/>
      <c r="H30" s="80"/>
      <c r="I30" s="80"/>
      <c r="J30" s="81"/>
      <c r="K30" s="79"/>
      <c r="L30" s="63"/>
      <c r="M30" s="63"/>
      <c r="N30" s="63"/>
      <c r="O30" s="63"/>
      <c r="P30" s="63"/>
      <c r="Q30" s="63"/>
      <c r="R30" s="65"/>
      <c r="S30" s="62"/>
      <c r="T30" s="63"/>
      <c r="U30" s="63"/>
      <c r="V30" s="63"/>
      <c r="W30" s="63"/>
      <c r="X30" s="63"/>
      <c r="Y30" s="63"/>
      <c r="Z30" s="65"/>
      <c r="AA30" s="62"/>
      <c r="AB30" s="63"/>
      <c r="AC30" s="63"/>
      <c r="AD30" s="63"/>
      <c r="AE30" s="63"/>
      <c r="AF30" s="63"/>
      <c r="AG30" s="63"/>
      <c r="AH30" s="65"/>
      <c r="AI30" s="80"/>
      <c r="AJ30" s="80"/>
      <c r="AK30" s="80"/>
      <c r="AL30" s="80"/>
      <c r="AM30" s="80"/>
      <c r="AN30" s="80"/>
      <c r="AO30" s="80"/>
      <c r="AP30" s="80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66" t="e">
        <f>#REF!</f>
        <v>#REF!</v>
      </c>
      <c r="C31" s="80"/>
      <c r="D31" s="80"/>
      <c r="E31" s="80"/>
      <c r="F31" s="80"/>
      <c r="G31" s="80"/>
      <c r="H31" s="80"/>
      <c r="I31" s="80"/>
      <c r="J31" s="81"/>
      <c r="K31" s="79"/>
      <c r="L31" s="63"/>
      <c r="M31" s="63"/>
      <c r="N31" s="63"/>
      <c r="O31" s="63"/>
      <c r="P31" s="63"/>
      <c r="Q31" s="63"/>
      <c r="R31" s="65"/>
      <c r="S31" s="62"/>
      <c r="T31" s="63"/>
      <c r="U31" s="63"/>
      <c r="V31" s="63"/>
      <c r="W31" s="63"/>
      <c r="X31" s="63"/>
      <c r="Y31" s="63"/>
      <c r="Z31" s="65"/>
      <c r="AA31" s="62"/>
      <c r="AB31" s="63"/>
      <c r="AC31" s="63"/>
      <c r="AD31" s="63"/>
      <c r="AE31" s="63"/>
      <c r="AF31" s="63"/>
      <c r="AG31" s="63"/>
      <c r="AH31" s="65"/>
      <c r="AI31" s="80"/>
      <c r="AJ31" s="80"/>
      <c r="AK31" s="80"/>
      <c r="AL31" s="80"/>
      <c r="AM31" s="80"/>
      <c r="AN31" s="80"/>
      <c r="AO31" s="80"/>
      <c r="AP31" s="80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66" t="s">
        <v>5</v>
      </c>
      <c r="C32" s="94"/>
      <c r="D32" s="91"/>
      <c r="E32" s="43" t="s">
        <v>174</v>
      </c>
      <c r="F32" s="43" t="s">
        <v>175</v>
      </c>
      <c r="G32" s="43" t="s">
        <v>176</v>
      </c>
      <c r="H32" s="91"/>
      <c r="I32" s="91"/>
      <c r="J32" s="45" t="s">
        <v>177</v>
      </c>
      <c r="K32" s="94"/>
      <c r="L32" s="91"/>
      <c r="M32" s="91"/>
      <c r="N32" s="91"/>
      <c r="O32" s="43" t="s">
        <v>178</v>
      </c>
      <c r="P32" s="43" t="s">
        <v>179</v>
      </c>
      <c r="Q32" s="43" t="s">
        <v>180</v>
      </c>
      <c r="R32" s="93"/>
      <c r="S32" s="94"/>
      <c r="T32" s="91"/>
      <c r="U32" s="91"/>
      <c r="V32" s="91"/>
      <c r="W32" s="43" t="s">
        <v>181</v>
      </c>
      <c r="X32" s="43" t="s">
        <v>166</v>
      </c>
      <c r="Y32" s="43" t="s">
        <v>182</v>
      </c>
      <c r="Z32" s="45" t="s">
        <v>167</v>
      </c>
      <c r="AA32" s="97" t="s">
        <v>168</v>
      </c>
      <c r="AB32" s="43" t="s">
        <v>169</v>
      </c>
      <c r="AC32" s="43" t="s">
        <v>170</v>
      </c>
      <c r="AD32" s="43" t="s">
        <v>171</v>
      </c>
      <c r="AE32" s="43" t="s">
        <v>172</v>
      </c>
      <c r="AF32" s="43" t="s">
        <v>173</v>
      </c>
      <c r="AG32" s="91"/>
      <c r="AH32" s="93"/>
      <c r="AI32" s="80"/>
      <c r="AJ32" s="80"/>
      <c r="AK32" s="80"/>
      <c r="AL32" s="80"/>
      <c r="AM32" s="80"/>
      <c r="AN32" s="80"/>
      <c r="AO32" s="80"/>
      <c r="AP32" s="80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66" t="s">
        <v>12</v>
      </c>
      <c r="C33" s="80"/>
      <c r="D33" s="80"/>
      <c r="E33" s="80"/>
      <c r="F33" s="80"/>
      <c r="G33" s="80"/>
      <c r="H33" s="80"/>
      <c r="I33" s="80"/>
      <c r="J33" s="81"/>
      <c r="K33" s="79"/>
      <c r="L33" s="80"/>
      <c r="M33" s="80"/>
      <c r="N33" s="43" t="s">
        <v>95</v>
      </c>
      <c r="O33" s="43" t="s">
        <v>96</v>
      </c>
      <c r="P33" s="43" t="s">
        <v>97</v>
      </c>
      <c r="Q33" s="83" t="s">
        <v>98</v>
      </c>
      <c r="R33" s="86" t="s">
        <v>99</v>
      </c>
      <c r="S33" s="78" t="s">
        <v>100</v>
      </c>
      <c r="T33" s="83" t="s">
        <v>101</v>
      </c>
      <c r="U33" s="43" t="s">
        <v>102</v>
      </c>
      <c r="V33" s="80"/>
      <c r="W33" s="80"/>
      <c r="X33" s="43" t="s">
        <v>103</v>
      </c>
      <c r="Y33" s="80"/>
      <c r="Z33" s="81"/>
      <c r="AA33" s="79"/>
      <c r="AB33" s="79"/>
      <c r="AC33" s="43" t="s">
        <v>104</v>
      </c>
      <c r="AD33" s="43" t="s">
        <v>105</v>
      </c>
      <c r="AE33" s="43" t="s">
        <v>106</v>
      </c>
      <c r="AF33" s="80"/>
      <c r="AG33" s="80"/>
      <c r="AH33" s="81"/>
      <c r="AI33" s="80"/>
      <c r="AJ33" s="80"/>
      <c r="AK33" s="80"/>
      <c r="AL33" s="80"/>
      <c r="AM33" s="80"/>
      <c r="AN33" s="80"/>
      <c r="AO33" s="80"/>
      <c r="AP33" s="80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66" t="s">
        <v>23</v>
      </c>
      <c r="C34" s="113"/>
      <c r="D34" s="114"/>
      <c r="E34" s="114"/>
      <c r="F34" s="114"/>
      <c r="G34" s="115" t="s">
        <v>284</v>
      </c>
      <c r="H34" s="114"/>
      <c r="I34" s="114"/>
      <c r="J34" s="116"/>
      <c r="K34" s="113"/>
      <c r="L34" s="114"/>
      <c r="M34" s="114"/>
      <c r="N34" s="114"/>
      <c r="O34" s="114"/>
      <c r="P34" s="114"/>
      <c r="Q34" s="114"/>
      <c r="R34" s="116"/>
      <c r="S34" s="113"/>
      <c r="T34" s="113"/>
      <c r="U34" s="114"/>
      <c r="V34" s="114"/>
      <c r="W34" s="114"/>
      <c r="X34" s="114"/>
      <c r="Y34" s="114"/>
      <c r="Z34" s="116"/>
      <c r="AA34" s="113"/>
      <c r="AB34" s="114"/>
      <c r="AC34" s="117" t="s">
        <v>94</v>
      </c>
      <c r="AD34" s="117" t="s">
        <v>285</v>
      </c>
      <c r="AE34" s="114"/>
      <c r="AF34" s="113"/>
      <c r="AG34" s="113"/>
      <c r="AH34" s="116"/>
      <c r="AI34" s="80"/>
      <c r="AJ34" s="80"/>
      <c r="AK34" s="80"/>
      <c r="AL34" s="80"/>
      <c r="AM34" s="80"/>
      <c r="AN34" s="80"/>
      <c r="AO34" s="80"/>
      <c r="AP34" s="80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66" t="s">
        <v>21</v>
      </c>
      <c r="C35" s="95" t="s">
        <v>258</v>
      </c>
      <c r="D35" s="95" t="s">
        <v>259</v>
      </c>
      <c r="E35" s="43" t="s">
        <v>260</v>
      </c>
      <c r="F35" s="43" t="s">
        <v>261</v>
      </c>
      <c r="G35" s="43" t="s">
        <v>262</v>
      </c>
      <c r="H35" s="43" t="s">
        <v>263</v>
      </c>
      <c r="I35" s="95" t="s">
        <v>280</v>
      </c>
      <c r="J35" s="96" t="s">
        <v>264</v>
      </c>
      <c r="K35" s="44" t="s">
        <v>265</v>
      </c>
      <c r="L35" s="43" t="s">
        <v>266</v>
      </c>
      <c r="M35" s="43" t="s">
        <v>267</v>
      </c>
      <c r="N35" s="43" t="s">
        <v>85</v>
      </c>
      <c r="O35" s="95" t="s">
        <v>268</v>
      </c>
      <c r="P35" s="95" t="s">
        <v>269</v>
      </c>
      <c r="Q35" s="43" t="s">
        <v>270</v>
      </c>
      <c r="R35" s="98" t="s">
        <v>271</v>
      </c>
      <c r="S35" s="94"/>
      <c r="T35" s="91"/>
      <c r="U35" s="91"/>
      <c r="V35" s="91"/>
      <c r="W35" s="91"/>
      <c r="X35" s="91"/>
      <c r="Y35" s="43" t="s">
        <v>272</v>
      </c>
      <c r="Z35" s="45" t="s">
        <v>273</v>
      </c>
      <c r="AA35" s="44" t="s">
        <v>274</v>
      </c>
      <c r="AB35" s="43" t="s">
        <v>281</v>
      </c>
      <c r="AC35" s="43" t="s">
        <v>275</v>
      </c>
      <c r="AD35" s="43" t="s">
        <v>276</v>
      </c>
      <c r="AE35" s="95" t="s">
        <v>277</v>
      </c>
      <c r="AF35" s="95" t="s">
        <v>86</v>
      </c>
      <c r="AG35" s="43" t="s">
        <v>278</v>
      </c>
      <c r="AH35" s="45" t="s">
        <v>279</v>
      </c>
      <c r="AI35" s="80"/>
      <c r="AJ35" s="80"/>
      <c r="AK35" s="80"/>
      <c r="AL35" s="80"/>
      <c r="AM35" s="80"/>
      <c r="AN35" s="80"/>
      <c r="AO35" s="80"/>
      <c r="AP35" s="80"/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67" t="s">
        <v>13</v>
      </c>
      <c r="C36" s="80"/>
      <c r="D36" s="80"/>
      <c r="E36" s="80"/>
      <c r="F36" s="80"/>
      <c r="G36" s="80"/>
      <c r="H36" s="80"/>
      <c r="I36" s="80"/>
      <c r="J36" s="81"/>
      <c r="K36" s="44" t="s">
        <v>48</v>
      </c>
      <c r="L36" s="43" t="s">
        <v>53</v>
      </c>
      <c r="M36" s="43" t="s">
        <v>51</v>
      </c>
      <c r="N36" s="43" t="s">
        <v>50</v>
      </c>
      <c r="O36" s="63"/>
      <c r="P36" s="63"/>
      <c r="Q36" s="63"/>
      <c r="R36" s="65"/>
      <c r="S36" s="62"/>
      <c r="T36" s="63"/>
      <c r="U36" s="63"/>
      <c r="V36" s="63"/>
      <c r="W36" s="63"/>
      <c r="X36" s="63"/>
      <c r="Y36" s="63"/>
      <c r="Z36" s="65"/>
      <c r="AA36" s="44" t="s">
        <v>49</v>
      </c>
      <c r="AB36" s="63"/>
      <c r="AC36" s="63"/>
      <c r="AD36" s="63"/>
      <c r="AE36" s="43" t="s">
        <v>52</v>
      </c>
      <c r="AF36" s="63"/>
      <c r="AG36" s="63"/>
      <c r="AH36" s="65"/>
      <c r="AI36" s="80"/>
      <c r="AJ36" s="80"/>
      <c r="AK36" s="80"/>
      <c r="AL36" s="80"/>
      <c r="AM36" s="80"/>
      <c r="AN36" s="80"/>
      <c r="AO36" s="80"/>
      <c r="AP36" s="80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66" t="s">
        <v>27</v>
      </c>
      <c r="C37" s="113"/>
      <c r="D37" s="114"/>
      <c r="E37" s="114"/>
      <c r="F37" s="114"/>
      <c r="G37" s="118" t="s">
        <v>320</v>
      </c>
      <c r="H37" s="118" t="s">
        <v>319</v>
      </c>
      <c r="I37" s="114"/>
      <c r="J37" s="93"/>
      <c r="K37" s="113"/>
      <c r="L37" s="114"/>
      <c r="M37" s="114"/>
      <c r="N37" s="114"/>
      <c r="O37" s="114"/>
      <c r="P37" s="114"/>
      <c r="Q37" s="114"/>
      <c r="R37" s="93"/>
      <c r="S37" s="113"/>
      <c r="T37" s="114"/>
      <c r="U37" s="114"/>
      <c r="V37" s="114"/>
      <c r="W37" s="114"/>
      <c r="X37" s="114"/>
      <c r="Y37" s="114"/>
      <c r="Z37" s="93"/>
      <c r="AA37" s="113"/>
      <c r="AB37" s="114"/>
      <c r="AC37" s="114"/>
      <c r="AD37" s="114"/>
      <c r="AE37" s="114"/>
      <c r="AF37" s="114"/>
      <c r="AG37" s="114"/>
      <c r="AH37" s="93"/>
      <c r="AI37" s="80"/>
      <c r="AJ37" s="80"/>
      <c r="AK37" s="80"/>
      <c r="AL37" s="80"/>
      <c r="AM37" s="80"/>
      <c r="AN37" s="80"/>
      <c r="AO37" s="80"/>
      <c r="AP37" s="80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66" t="s">
        <v>14</v>
      </c>
      <c r="C38" s="43" t="s">
        <v>183</v>
      </c>
      <c r="D38" s="43" t="s">
        <v>184</v>
      </c>
      <c r="E38" s="43" t="s">
        <v>185</v>
      </c>
      <c r="F38" s="43" t="s">
        <v>186</v>
      </c>
      <c r="G38" s="43" t="s">
        <v>187</v>
      </c>
      <c r="H38" s="43" t="s">
        <v>188</v>
      </c>
      <c r="I38" s="43" t="s">
        <v>189</v>
      </c>
      <c r="J38" s="81"/>
      <c r="K38" s="79"/>
      <c r="L38" s="80"/>
      <c r="M38" s="43" t="s">
        <v>190</v>
      </c>
      <c r="N38" s="80"/>
      <c r="O38" s="43" t="s">
        <v>191</v>
      </c>
      <c r="P38" s="43" t="s">
        <v>192</v>
      </c>
      <c r="Q38" s="43" t="s">
        <v>193</v>
      </c>
      <c r="R38" s="45" t="s">
        <v>194</v>
      </c>
      <c r="S38" s="79"/>
      <c r="T38" s="80"/>
      <c r="U38" s="95" t="s">
        <v>195</v>
      </c>
      <c r="V38" s="43" t="s">
        <v>196</v>
      </c>
      <c r="W38" s="95" t="s">
        <v>197</v>
      </c>
      <c r="X38" s="43" t="s">
        <v>198</v>
      </c>
      <c r="Y38" s="43" t="s">
        <v>199</v>
      </c>
      <c r="Z38" s="45" t="s">
        <v>200</v>
      </c>
      <c r="AA38" s="122"/>
      <c r="AB38" s="114"/>
      <c r="AC38" s="80"/>
      <c r="AD38" s="80"/>
      <c r="AE38" s="80"/>
      <c r="AF38" s="80"/>
      <c r="AG38" s="80"/>
      <c r="AH38" s="81"/>
      <c r="AI38" s="80"/>
      <c r="AJ38" s="80"/>
      <c r="AK38" s="80"/>
      <c r="AL38" s="80"/>
      <c r="AM38" s="80"/>
      <c r="AN38" s="80"/>
      <c r="AO38" s="80"/>
      <c r="AP38" s="80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90" t="s">
        <v>25</v>
      </c>
      <c r="C39" s="117" t="s">
        <v>286</v>
      </c>
      <c r="D39" s="117" t="s">
        <v>287</v>
      </c>
      <c r="E39" s="117" t="s">
        <v>288</v>
      </c>
      <c r="F39" s="118" t="s">
        <v>289</v>
      </c>
      <c r="G39" s="118" t="s">
        <v>290</v>
      </c>
      <c r="H39" s="114"/>
      <c r="I39" s="114"/>
      <c r="J39" s="116"/>
      <c r="K39" s="120" t="s">
        <v>291</v>
      </c>
      <c r="L39" s="117" t="s">
        <v>292</v>
      </c>
      <c r="M39" s="114"/>
      <c r="N39" s="117" t="s">
        <v>293</v>
      </c>
      <c r="O39" s="114"/>
      <c r="P39" s="114"/>
      <c r="Q39" s="114"/>
      <c r="R39" s="116"/>
      <c r="S39" s="119" t="s">
        <v>294</v>
      </c>
      <c r="T39" s="118" t="s">
        <v>295</v>
      </c>
      <c r="U39" s="91"/>
      <c r="V39" s="118" t="s">
        <v>296</v>
      </c>
      <c r="W39" s="118" t="s">
        <v>297</v>
      </c>
      <c r="X39" s="80"/>
      <c r="Y39" s="80"/>
      <c r="Z39" s="81"/>
      <c r="AA39" s="79"/>
      <c r="AB39" s="80"/>
      <c r="AC39" s="80"/>
      <c r="AD39" s="80"/>
      <c r="AE39" s="80"/>
      <c r="AF39" s="80"/>
      <c r="AG39" s="80"/>
      <c r="AH39" s="81"/>
      <c r="AI39" s="80"/>
      <c r="AJ39" s="80"/>
      <c r="AK39" s="80"/>
      <c r="AL39" s="80"/>
      <c r="AM39" s="80"/>
      <c r="AN39" s="80"/>
      <c r="AO39" s="80"/>
      <c r="AP39" s="80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66" t="s">
        <v>7</v>
      </c>
      <c r="C40" s="80"/>
      <c r="D40" s="80"/>
      <c r="E40" s="80"/>
      <c r="F40" s="80"/>
      <c r="G40" s="80"/>
      <c r="H40" s="80"/>
      <c r="I40" s="80"/>
      <c r="J40" s="81"/>
      <c r="K40" s="79"/>
      <c r="L40" s="63"/>
      <c r="M40" s="63"/>
      <c r="N40" s="63"/>
      <c r="O40" s="63"/>
      <c r="P40" s="63"/>
      <c r="Q40" s="63"/>
      <c r="R40" s="65"/>
      <c r="S40" s="62"/>
      <c r="T40" s="63"/>
      <c r="U40" s="63"/>
      <c r="V40" s="63"/>
      <c r="W40" s="63"/>
      <c r="X40" s="63"/>
      <c r="Y40" s="63"/>
      <c r="Z40" s="65"/>
      <c r="AA40" s="62"/>
      <c r="AB40" s="64" t="s">
        <v>55</v>
      </c>
      <c r="AC40" s="64" t="s">
        <v>56</v>
      </c>
      <c r="AD40" s="63"/>
      <c r="AE40" s="63"/>
      <c r="AF40" s="63"/>
      <c r="AG40" s="63"/>
      <c r="AH40" s="65"/>
      <c r="AI40" s="80"/>
      <c r="AJ40" s="80"/>
      <c r="AK40" s="80"/>
      <c r="AL40" s="80"/>
      <c r="AM40" s="80"/>
      <c r="AN40" s="80"/>
      <c r="AO40" s="80"/>
      <c r="AP40" s="80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66" t="s">
        <v>6</v>
      </c>
      <c r="C41" s="94"/>
      <c r="D41" s="43" t="s">
        <v>145</v>
      </c>
      <c r="E41" s="43" t="s">
        <v>146</v>
      </c>
      <c r="F41" s="43" t="s">
        <v>147</v>
      </c>
      <c r="G41" s="91"/>
      <c r="H41" s="91"/>
      <c r="I41" s="60" t="s">
        <v>148</v>
      </c>
      <c r="J41" s="96" t="s">
        <v>149</v>
      </c>
      <c r="K41" s="94"/>
      <c r="L41" s="91"/>
      <c r="M41" s="91"/>
      <c r="N41" s="91"/>
      <c r="O41" s="91"/>
      <c r="P41" s="91"/>
      <c r="Q41" s="91"/>
      <c r="R41" s="93"/>
      <c r="S41" s="44" t="s">
        <v>150</v>
      </c>
      <c r="T41" s="43" t="s">
        <v>151</v>
      </c>
      <c r="U41" s="43" t="s">
        <v>152</v>
      </c>
      <c r="V41" s="91"/>
      <c r="W41" s="91"/>
      <c r="X41" s="91"/>
      <c r="Y41" s="60" t="s">
        <v>155</v>
      </c>
      <c r="Z41" s="61" t="s">
        <v>156</v>
      </c>
      <c r="AA41" s="97" t="s">
        <v>153</v>
      </c>
      <c r="AB41" s="95" t="s">
        <v>154</v>
      </c>
      <c r="AC41" s="91"/>
      <c r="AD41" s="91"/>
      <c r="AE41" s="91"/>
      <c r="AF41" s="91"/>
      <c r="AG41" s="91"/>
      <c r="AH41" s="93"/>
      <c r="AI41" s="80"/>
      <c r="AJ41" s="80"/>
      <c r="AK41" s="80"/>
      <c r="AL41" s="80"/>
      <c r="AM41" s="80"/>
      <c r="AN41" s="80"/>
      <c r="AO41" s="80"/>
      <c r="AP41" s="80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66" t="s">
        <v>32</v>
      </c>
      <c r="C42" s="113"/>
      <c r="D42" s="114"/>
      <c r="E42" s="114"/>
      <c r="F42" s="114"/>
      <c r="G42" s="114"/>
      <c r="H42" s="118" t="s">
        <v>298</v>
      </c>
      <c r="I42" s="117" t="s">
        <v>299</v>
      </c>
      <c r="J42" s="121" t="s">
        <v>300</v>
      </c>
      <c r="K42" s="113"/>
      <c r="L42" s="118" t="s">
        <v>87</v>
      </c>
      <c r="M42" s="114"/>
      <c r="N42" s="118" t="s">
        <v>301</v>
      </c>
      <c r="O42" s="118" t="s">
        <v>111</v>
      </c>
      <c r="P42" s="114"/>
      <c r="Q42" s="114"/>
      <c r="R42" s="116"/>
      <c r="S42" s="113"/>
      <c r="T42" s="114"/>
      <c r="U42" s="114"/>
      <c r="V42" s="114"/>
      <c r="W42" s="114"/>
      <c r="X42" s="114"/>
      <c r="Y42" s="114"/>
      <c r="Z42" s="121" t="s">
        <v>302</v>
      </c>
      <c r="AA42" s="113"/>
      <c r="AB42" s="114"/>
      <c r="AC42" s="114"/>
      <c r="AD42" s="114"/>
      <c r="AE42" s="114"/>
      <c r="AF42" s="114"/>
      <c r="AG42" s="114"/>
      <c r="AH42" s="116"/>
      <c r="AI42" s="80"/>
      <c r="AJ42" s="80"/>
      <c r="AK42" s="80"/>
      <c r="AL42" s="80"/>
      <c r="AM42" s="80"/>
      <c r="AN42" s="80"/>
      <c r="AO42" s="80"/>
      <c r="AP42" s="80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66" t="s">
        <v>9</v>
      </c>
      <c r="C43" s="74"/>
      <c r="D43" s="75"/>
      <c r="E43" s="75"/>
      <c r="F43" s="75"/>
      <c r="G43" s="75"/>
      <c r="H43" s="75"/>
      <c r="I43" s="75"/>
      <c r="J43" s="81"/>
      <c r="K43" s="74"/>
      <c r="L43" s="75"/>
      <c r="M43" s="43" t="s">
        <v>63</v>
      </c>
      <c r="N43" s="75"/>
      <c r="O43" s="75"/>
      <c r="P43" s="75"/>
      <c r="Q43" s="75"/>
      <c r="R43" s="76"/>
      <c r="S43" s="74"/>
      <c r="T43" s="75"/>
      <c r="U43" s="75"/>
      <c r="V43" s="75"/>
      <c r="W43" s="75"/>
      <c r="X43" s="75"/>
      <c r="Y43" s="75"/>
      <c r="Z43" s="76"/>
      <c r="AA43" s="74"/>
      <c r="AB43" s="75"/>
      <c r="AC43" s="75"/>
      <c r="AD43" s="75"/>
      <c r="AE43" s="75"/>
      <c r="AF43" s="75"/>
      <c r="AG43" s="75"/>
      <c r="AH43" s="76"/>
      <c r="AI43" s="80"/>
      <c r="AJ43" s="80"/>
      <c r="AK43" s="80"/>
      <c r="AL43" s="80"/>
      <c r="AM43" s="80"/>
      <c r="AN43" s="80"/>
      <c r="AO43" s="80"/>
      <c r="AP43" s="80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5"/>
      <c r="C44" s="28"/>
      <c r="D44" s="28"/>
      <c r="E44" s="28"/>
      <c r="F44" s="28"/>
      <c r="G44" s="28"/>
      <c r="H44" s="28"/>
      <c r="I44" s="28"/>
      <c r="J44" s="57"/>
      <c r="K44" s="58"/>
      <c r="L44" s="28"/>
      <c r="M44" s="28"/>
      <c r="N44" s="28"/>
      <c r="O44" s="28"/>
      <c r="P44" s="28"/>
      <c r="Q44" s="28"/>
      <c r="R44" s="57"/>
      <c r="S44" s="59"/>
      <c r="T44" s="33"/>
      <c r="U44" s="28"/>
      <c r="V44" s="28"/>
      <c r="W44" s="28"/>
      <c r="X44" s="28"/>
      <c r="Y44" s="28"/>
      <c r="Z44" s="28"/>
      <c r="AA44" s="57"/>
      <c r="AB44" s="58"/>
      <c r="AC44" s="28"/>
      <c r="AD44" s="28"/>
      <c r="AE44" s="28"/>
      <c r="AF44" s="28"/>
      <c r="AG44" s="28"/>
      <c r="AH44" s="28"/>
      <c r="AI44" s="36"/>
      <c r="AJ44" s="33"/>
      <c r="AK44" s="28"/>
      <c r="AL44" s="28"/>
      <c r="AM44" s="28"/>
      <c r="AN44" s="28"/>
      <c r="AO44" s="28"/>
      <c r="AP44" s="28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34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21" hidden="1" thickBot="1">
      <c r="A51" s="11"/>
      <c r="B51" s="37" t="e">
        <f>#REF!</f>
        <v>#REF!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9"/>
      <c r="U51" s="30"/>
      <c r="V51" s="30"/>
      <c r="W51" s="30"/>
      <c r="X51" s="30"/>
      <c r="Y51" s="30"/>
      <c r="Z51" s="30"/>
      <c r="AA51" s="31"/>
      <c r="AB51" s="32"/>
      <c r="AC51" s="30"/>
      <c r="AD51" s="30"/>
      <c r="AE51" s="30"/>
      <c r="AF51" s="30"/>
      <c r="AG51" s="30"/>
      <c r="AH51" s="30"/>
      <c r="AI51" s="31"/>
      <c r="AJ51" s="32"/>
      <c r="AK51" s="30"/>
      <c r="AL51" s="30"/>
      <c r="AM51" s="30"/>
      <c r="AN51" s="30"/>
      <c r="AO51" s="30"/>
      <c r="AP51" s="30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5"/>
      <c r="BA58" s="5"/>
      <c r="BB58" s="5"/>
      <c r="BC58" s="5"/>
      <c r="BD58" s="5"/>
      <c r="BE58" s="7"/>
      <c r="BF58" s="6"/>
    </row>
    <row r="59" spans="1:58" ht="18" customHeight="1" hidden="1" thickBot="1">
      <c r="A59" s="11"/>
      <c r="B59" s="15" t="e">
        <f>#REF!</f>
        <v>#REF!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AQ69" s="4"/>
      <c r="AR69" s="5"/>
      <c r="AS69" s="5"/>
      <c r="AT69" s="5"/>
      <c r="AU69" s="5"/>
      <c r="AV69" s="5"/>
      <c r="AW69" s="5"/>
      <c r="AX69" s="6"/>
      <c r="AY69" s="4"/>
      <c r="AZ69" s="5"/>
      <c r="BA69" s="5"/>
      <c r="BB69" s="5"/>
      <c r="BC69" s="5"/>
      <c r="BD69" s="5"/>
      <c r="BE69" s="5"/>
      <c r="BF69" s="6"/>
    </row>
    <row r="70" spans="1:58" ht="17.25" customHeight="1" hidden="1" thickBot="1">
      <c r="A70" s="11"/>
      <c r="B70" s="15" t="e">
        <f>#REF!</f>
        <v>#REF!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</sheetData>
  <sheetProtection/>
  <mergeCells count="19">
    <mergeCell ref="S9:Z9"/>
    <mergeCell ref="AA9:AH9"/>
    <mergeCell ref="AI9:AP9"/>
    <mergeCell ref="AI8:AP8"/>
    <mergeCell ref="O1:AP2"/>
    <mergeCell ref="O4:AP4"/>
    <mergeCell ref="O5:AP5"/>
    <mergeCell ref="AA8:AH8"/>
    <mergeCell ref="S8:Z8"/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</mergeCells>
  <conditionalFormatting sqref="C9:BF9">
    <cfRule type="cellIs" priority="60" dxfId="4" operator="equal">
      <formula>"нд"</formula>
    </cfRule>
    <cfRule type="cellIs" priority="61" dxfId="4" operator="equal">
      <formula>"сб"</formula>
    </cfRule>
  </conditionalFormatting>
  <conditionalFormatting sqref="T48:AP65 AQ11:BF71">
    <cfRule type="cellIs" priority="62" dxfId="3" operator="equal">
      <formula>0</formula>
    </cfRule>
  </conditionalFormatting>
  <conditionalFormatting sqref="AQ11:BF50 T51:BF71">
    <cfRule type="cellIs" priority="10" dxfId="6" operator="equal">
      <formula>'Бланк розкладу'!#REF!</formula>
    </cfRule>
  </conditionalFormatting>
  <conditionalFormatting sqref="C14:H14 V14:Y14 AA14:AG14">
    <cfRule type="cellIs" priority="2" dxfId="7" operator="equal" stopIfTrue="1">
      <formula>$BH$4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7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Богдан</cp:lastModifiedBy>
  <cp:lastPrinted>2020-03-10T07:09:04Z</cp:lastPrinted>
  <dcterms:created xsi:type="dcterms:W3CDTF">2009-08-27T06:03:47Z</dcterms:created>
  <dcterms:modified xsi:type="dcterms:W3CDTF">2020-04-28T08:45:46Z</dcterms:modified>
  <cp:category/>
  <cp:version/>
  <cp:contentType/>
  <cp:contentStatus/>
</cp:coreProperties>
</file>