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розкладу'!$A$1:$AP$50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<sst xmlns="http://schemas.openxmlformats.org/spreadsheetml/2006/main" count="604" uniqueCount="441">
  <si>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</si>
  <si>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</si>
  <si>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</si>
  <si>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</si>
  <si>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</si>
  <si>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</si>
  <si>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</si>
  <si>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</si>
  <si>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</si>
  <si>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</si>
  <si>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</si>
  <si>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</si>
  <si>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</si>
  <si>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</si>
  <si>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</si>
  <si>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</si>
  <si>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</si>
  <si>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</si>
  <si>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</si>
  <si>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</si>
  <si>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</si>
  <si>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</si>
  <si>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</si>
  <si>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</si>
  <si>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</si>
  <si>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</si>
  <si>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</si>
  <si>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</si>
  <si>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</si>
  <si>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</si>
  <si>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</si>
  <si>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</si>
  <si>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</si>
  <si>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</si>
  <si>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</si>
  <si>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</si>
  <si>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</si>
  <si>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</si>
  <si>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</si>
  <si>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</si>
  <si>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</si>
  <si>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  318</t>
  </si>
  <si>
    <t>СЕ   317</t>
  </si>
  <si>
    <t>М  319</t>
  </si>
  <si>
    <t>ТМ  317</t>
  </si>
  <si>
    <t>КО   119</t>
  </si>
  <si>
    <t>К   316</t>
  </si>
  <si>
    <t>Т  317</t>
  </si>
  <si>
    <t>М  319 Громадянська освіта - вичитано</t>
  </si>
  <si>
    <t xml:space="preserve">КС   319 Громадянська освіта - вичитка </t>
  </si>
  <si>
    <r>
      <t xml:space="preserve">К   317 Підручник Біологія -11 кл. Балан В.Г.,ВервесЮ.Г.https://pidruchnyk.com.ua/459-bologya-balan-verves-11-klas.html: Тема: Угруповання і екоситеми. Склад і структура  угруповань. Вивчити та скласти стислий конспект  </t>
    </r>
    <r>
      <rPr>
        <b/>
        <sz val="7.2"/>
        <rFont val="Times New Roman"/>
        <family val="1"/>
      </rPr>
      <t>§ 29.письмово дати відповіді на запитання на стор 175</t>
    </r>
  </si>
  <si>
    <t>СЕ   317 Підручник Біологія -11 кл. Балан В.Г.,Вервес Ю.Г.https://pidruchnyk.com.ua/459-bologya-balan-verves-11-klas.html:: Тема: Збереження різноманіття. Охорона природи.  Вивчити та скласти стислий конспект  § 33, повторити  §23-25, стор. 201 письмово виконати  тести.</t>
  </si>
  <si>
    <t>М   318 Підручник В. Соболь - 11 кл. Тема: Життєві форми рослин і тварин як адаптації до середовища мешкання. Скласти опорниний конспект до § 5, виконати письмово вправи на стор 19-20. Дати відповіді на завдання для самоконтролю на стор. 20 (письмово)</t>
  </si>
  <si>
    <t>ТМ  318 Підручник В. Соболь - 11 кл. Тема: Імунокорекція.Імунотерапія.Вивчити та скласти стислий конспект  § 28, виконати письмово вправи на стор 106. Дати відповіді на завдання для самоконтролю на стор. 106</t>
  </si>
  <si>
    <t xml:space="preserve">К 318 Підручник В. Соболь - 11 кл. Тема:  Форми тароль паразитизму в природі. Скласти опорниний конспект до § 16, виконати письмово вправи та завдання для самоконтролю на стор 59. </t>
  </si>
  <si>
    <t>К  318 В. Соболь - 11 кл. Тема: Адаптації паразитів та їх хазяїв. Скласти опорниний конспект за термінами до § 17, виконати письмово вправи на стор 63. Дати відповіді на завдання для самоконтролю на стор. 63 (письмово)</t>
  </si>
  <si>
    <t>СЕ   317 Підручник Біологія -11 кл. Балан В.Г.,Вервес Ю.Г.https://pidruchnyk.com.ua/459-bologya-balan-verves-11-klas.html: Тема: Становлення еволюційних поглідів.  Вивчити та скласти стислий конспект  § 34,35,  Дати письмові відповіді на запитання відповідних параграфів.</t>
  </si>
  <si>
    <t>Т  317 Підручник Біологія -11 кл. Балан В.Г.,ВервесЮ.Г.https://pidruchnyk.com.ua/459-bologya-balan-verves-11-klas.html: Тема: Система органічного світу як відображення його історичного розвитку.  Вивчити та скласти стислий конспект  § 41,42, дати письмові відповіді на запитання відповідних параграфів</t>
  </si>
  <si>
    <t>Т  317 Підручник Біологія -11 кл. Балан В.Г.,ВервесЮ.Г.https://pidruchnyk.com.ua/459-bologya-balan-verves-11-klas.html: Тема: Розвиток життя у мезозойську та кайнозойську ери. Вивчили  § 43, 44, дати письмові відповіді на запитання відповідних параграфів</t>
  </si>
  <si>
    <t xml:space="preserve">ТМ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</si>
  <si>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КС   319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</si>
  <si>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К   319 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</si>
  <si>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СЕ  319  Підручник В. Соболь - 10 кл. Тема:  Генетичний моніторинг у людських спільнотах.Скласти опорниний конспект до § 30, виконати письмово вправи та завдання для самоконтролю на стор 130. </t>
  </si>
  <si>
    <t xml:space="preserve">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</si>
  <si>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М  319Підручник В. Соболь - 10 кл. Тема:  Організація спадкового матеріалу еукаріотичної клітини та його організація.Скласти опорниний конспект до § 38 виконати письмово вправи та завдання для самоконтролю на стор 151-152. </t>
  </si>
  <si>
    <t>РОЗКЛАД ДИСТАНЦІЙНИХ ЗАНЯТЬ  ТЕОРЕТИЧНОЇ ТА ПРАКТИЧНОЇ ПІДГОТОВКИ</t>
  </si>
  <si>
    <t>АЗ  317    Астрономія  параграф  30 "Видимі рухи небесних світил"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</si>
  <si>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</si>
  <si>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</si>
  <si>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</si>
  <si>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</si>
  <si>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фізика параграф 24 "Фотоефект"</t>
  </si>
  <si>
    <t>Т  317  Енергозбереження   Практичні роботи №1,2,3</t>
  </si>
  <si>
    <t>Т  317    фізика параграф 24 "Фотоефект, застосування фотоефекту" стор 171 задачі 1-10</t>
  </si>
  <si>
    <t>Т  317  фізика параграф 25 "Випромінювання та поглинання світла. Атомні та молекулярні спектри"</t>
  </si>
  <si>
    <t>Т  317  фізика параграф 25 "Спектральний аналіз"  стор 179 відповіді на питання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</si>
  <si>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</si>
  <si>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</si>
  <si>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</si>
  <si>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ТМ  318 Предмет-Агротехнології. Тематичне тестувння, за підручником В.Луцюк Технологія механізованих робіт стор.263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</si>
  <si>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</si>
  <si>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</si>
  <si>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</si>
  <si>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</si>
  <si>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</si>
  <si>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</si>
  <si>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r>
      <t xml:space="preserve">ТМ  317  Предмет-Будова й експлуатація автомобілів. Тема: Будова елементів системи мащення. Самостійна робота з підручником,          В.Кисликов </t>
    </r>
    <r>
      <rPr>
        <b/>
        <sz val="12"/>
        <rFont val="Calibri"/>
        <family val="2"/>
      </rPr>
      <t>§2.5</t>
    </r>
  </si>
  <si>
    <r>
      <t xml:space="preserve">ТМ  317 Предмет-Будова й експлуатація автомобілів. Тема: Система живлення бензинових двигунів. Самостійна робота зпідручником, В.Головчук,Будова  автомобілів </t>
    </r>
    <r>
      <rPr>
        <b/>
        <sz val="12"/>
        <rFont val="Calibri"/>
        <family val="2"/>
      </rPr>
      <t>§2.7</t>
    </r>
  </si>
  <si>
    <r>
      <t xml:space="preserve">ТМ  317 Предмет-Будова й експлуатація автомобілів.  Тема:Систнма живлення дизельних двигунів. Самостіна робота з підручником В.Кисликов Будова 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2.8</t>
    </r>
  </si>
  <si>
    <r>
      <t xml:space="preserve">ТМ  317 Предмет- Будова й експлуатаця автомобілів. Тема: Система живлення дизельних двигунів. Самостійна робота з підручником В.Кисликов Будова аитомобілів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2.8</t>
    </r>
  </si>
  <si>
    <r>
      <t xml:space="preserve">ТМ  317 Предмет-Будова автомобілів. Тема: Будова газобалонних систем. Самостійна робота з підручником В Головчук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2.9</t>
    </r>
  </si>
  <si>
    <r>
      <t>ТМ  318 Предмет-Трактори. ТемаБудова гідро-начіпної ситеми. Самостіна робота з підручником А.Головчук Трактори,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14.3</t>
    </r>
  </si>
  <si>
    <r>
      <t>ТМ  318 Предмет-Трактори. Тема: Вивчення взаємодії деталей ВВП. Самостіна робота з підручником А.Глловчук Трактори,</t>
    </r>
    <r>
      <rPr>
        <b/>
        <sz val="12"/>
        <rFont val="Calibri"/>
        <family val="2"/>
      </rPr>
      <t>§ 14.54</t>
    </r>
  </si>
  <si>
    <r>
      <t xml:space="preserve">ТМ  318 предмет-Сільськогосподарські машини. Тема:Нові сільськогосподарські машини. Самостіна робота з підручником: В.Скрипник Нова сільськогосподарська технікани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1.1</t>
    </r>
  </si>
  <si>
    <r>
      <t xml:space="preserve">ТМ  317 Предмет-Будова автомобілів. Тема: Турбокомпресори. Самостіна робота з підручником, В.Кисликов Будова автомобілів </t>
    </r>
    <r>
      <rPr>
        <b/>
        <sz val="12"/>
        <rFont val="Calibri"/>
        <family val="2"/>
      </rPr>
      <t>§ 2.8</t>
    </r>
  </si>
  <si>
    <r>
      <t xml:space="preserve">ТМ  317 Предмет- Будова автомобілів.  Тема: ситема вилучення відпрацьованих газів. Самостійна робота з підручником,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2.7, 2.8</t>
    </r>
  </si>
  <si>
    <r>
      <t xml:space="preserve">ТМ  318 Предмет-Сільськогосподарські машини. Тема: Нві сільськогосподарські машини. Самостійна робота з підручником В.Скрипник Нова сільськогосподарська техніка,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2.1</t>
    </r>
  </si>
  <si>
    <t>ТМ  318 Предмет-Агротехнології. Тема:Методи боротьби з шкідниками, бур'янами. Самостійна робота за підручником:В.Луцюк Технологія механізованих робіт, стор.47</t>
  </si>
  <si>
    <r>
      <t xml:space="preserve">ТМ  317 Предмет- Будова автомобілів. Тема: Інжекторні ситеми живлення. Самостійна робота з підручником  В. Кисликов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2.10</t>
    </r>
  </si>
  <si>
    <r>
      <t xml:space="preserve">ТМ  317 Предмет -Будова автомобілів Тема: Інжекторні ситеми. Самостійна робота з підручником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2.10</t>
    </r>
  </si>
  <si>
    <r>
      <t xml:space="preserve">ТМ  317 Предмет Будова автомобілів. Тема Інжекторні системи. Самостійна робота з підручником В.Кисликов Будова автомобілів,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2.10</t>
    </r>
  </si>
  <si>
    <t>К  318 стрибки через скакалку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</si>
  <si>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</si>
  <si>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Т  318 Технологія токарної обробки. Г.М. Стискін. Законспектувати §13.8. Відповісти на контрольні запитання на стор. 161. Підготуватися до написання тематичної роботи.</t>
  </si>
  <si>
    <t>СЕ   317 Англійська мова 11 клас Карпюк 2011 впр.6 с. 214 усно впр.1 с.215 письмово Слова с.215 записати</t>
  </si>
  <si>
    <t>АЗ  317Англійська мова 11 клас Карпюк 2011 впр.1 с.208 усно впр.2 с. 208 письмово</t>
  </si>
  <si>
    <t>К  318 Англійська мова 11 клас Карпюк 2019 впр.2 с.42-44 читати та перекладати Слова с.43 записати</t>
  </si>
  <si>
    <t>М  319 Англійська мова 10 клас Карпюк 2018 впр.6 с.128 читати та перекладати</t>
  </si>
  <si>
    <t>К   319 Англійська мова 10 клас Карпюк 2018 впр.1,2 с173 усно впр.5,6 с. 174-175 письмово</t>
  </si>
  <si>
    <t>Т  318 Англійська мова 11 клас Карпюк 2019 впр.3 с.60-61 письмово</t>
  </si>
  <si>
    <t>Т  318 Англійська мова 11 клас Карпюк 2019 впр.3 с.64 письмово</t>
  </si>
  <si>
    <t>СЕ   317 Англійська мова 11 клас Карпюк  впр.1 с.219 читати впр.4 с.221 читати Слова с.221 записати</t>
  </si>
  <si>
    <t>К   317 Англійська мова 11 клас Карпюк 2011 впр.6 с.214 читати та перекладати</t>
  </si>
  <si>
    <t>К   317Англійська мова 11 клас Карпюк 2011 впр.1 с.215 письмово Слова с.215 записати</t>
  </si>
  <si>
    <t>ТМ  317 Англійська мова 11 клас Карпюк 2011 впр.5 с.178 впр.7 с.179 читати та перекладати</t>
  </si>
  <si>
    <t>ТМ  317 Англійська мова 11 клас Карпюк 2011 впр.1 с.180 письмово впр.2 с.180-181 усно Слова с.181 записати</t>
  </si>
  <si>
    <t>ТМ  318 Англійська мова 11 клас Карпюк 2019 впр. 2 с. 96-98 читати ьа перекладати Слова с.97 записати</t>
  </si>
  <si>
    <t>СЕ   317 Англійська млва 11 клас Карпюк 2011 впр.1 с.232 впр.4 с.233 письмово</t>
  </si>
  <si>
    <t>ТМ  319 Англійська мова 10 клас Карпюк 2018 впр.1 с.156 письмово впр.2 с.157 усно</t>
  </si>
  <si>
    <t>ТМ  317 Англійська  мова 11 клас Карпюк 2011 впр.4 с. 184 письмово</t>
  </si>
  <si>
    <t>ТМ  317 Англійська мова 11 клас Карпюк 2011 впр.1,2 с.180 читати та перекладати</t>
  </si>
  <si>
    <t>КО   119 Англійський для ресторанних робітників Unit 2</t>
  </si>
  <si>
    <t>К   317 Г.Т. Зайцева "ТВБКВ", скласти технологічну картку та схему приготування "Булочки з повидлом", стор.146</t>
  </si>
  <si>
    <t>К   317 Г.Т. Зайцева "ТВБКВ", стор.151, скласти технологічну схему приготування булочки"Бублик дріжджовий".</t>
  </si>
  <si>
    <t>К   316 Г.Т. Зайцева "ТВБКВ", прочитати стор. 215-217, скласти технологічну схему приготування шарового тіста.</t>
  </si>
  <si>
    <t>К   316 Г.Т.Зайцева "ТВБКВ" ,стор. 218,  розглянути табл. № 33, зробити конспект.</t>
  </si>
  <si>
    <t>К   316 Г.Т. Зайцева "ТВБКВ", прочитати стор. 222, скласти технологічну схему приготування виробу з  шарового тіста "Валовани".</t>
  </si>
  <si>
    <t>К   316 Г.Т. Зайцева "ТВБКВ", прочитати стор. 223, скласти технологічну схему приготування виробу з  шарового тіста "Пиріг шаровий з повидлом".</t>
  </si>
  <si>
    <t>К   316 М.С. Косовенко "ТПЇ", стор.210, скласти технологічну картку та схему приготування "Яблука по - київськи"</t>
  </si>
  <si>
    <t>К   316 М.С. Косовенко "ТПЇ", стор.209, скласти технологічну картку та схему приготування "Ананаси смажені в тісті"</t>
  </si>
  <si>
    <t xml:space="preserve">                                 НА 06.04-10.04.2020 РОКУ</t>
  </si>
  <si>
    <t>Т  318 "Матеріалознавство"   дистанційна консультація. Запитання за адресою rcpo.7zibue.@gmail.com або по вайберу.</t>
  </si>
  <si>
    <t>КС   319 Хімія 10 клас (рівень стандарту) §26 виконати № 1-4</t>
  </si>
  <si>
    <t xml:space="preserve">СЕ   317  (параграф 29, стр.196-203, підр. "Захист Вітчизни" 11 кл., (Гудима, Пашко, Герасимів, Фука, Щирба)) </t>
  </si>
  <si>
    <t xml:space="preserve">СЕ   317  (параграф30, стр.203-210, підр. "Захист Вітчизни" 11 кл., (Гудима, Пашко, Герасимів, Фука, Щирба)) </t>
  </si>
  <si>
    <t>АЗ  317 Англійська мова 11 клас Карпюк 2011 впр.3 с.209 впр.5 с. 209 письмово</t>
  </si>
  <si>
    <t>М   318 Англійська мова 10  клас Карпюк 2018 впр.1 с.203 усно впр.2 с.205 впр.5 с.205 письмово</t>
  </si>
  <si>
    <t>Владикіна О.В.</t>
  </si>
  <si>
    <t>АЗ  317 історія України, Струкевич 11 клас,  скласти конпект до параграфа 26</t>
  </si>
  <si>
    <t>Ковалевська О.Л.</t>
  </si>
  <si>
    <t xml:space="preserve">М   318 Головко В.М. Фізика 11 клас (рівень стандарту) §15 виписати і вивчити основні поняття і формули. Вправа до §15(письмово). </t>
  </si>
  <si>
    <t>М   318 Головко В.М. Фізика 11 клас (рівень стандарту). Практикум із розв'язування задач №3, опрацювати(письмово) задачи1-6(стор 106-110)</t>
  </si>
  <si>
    <t>СЕ  319  Головко В.М. Фізика 10 клас (рівень стандарту); §25,виписати і вивчити основні поняття і формули</t>
  </si>
  <si>
    <t>СЕ  319 вправи до §25(ст. 163) відповіді на питання дя самоперевірки до §25(ст.163) письмово</t>
  </si>
  <si>
    <t>К   319  Головко В.М. Фізика 10 клас (рівень стандарту); читати §26;виписати і вивчити основні поняття і формули</t>
  </si>
  <si>
    <t>К   319 вправа до §26(ст. 169-170),  письмово дати відповіді на запитання для самоперевірки до §26( стор 169)</t>
  </si>
  <si>
    <t xml:space="preserve">К  318 Головко В.М. Фізика 11 клас (рівень стандарту).§15 виписати і вивчити основні поняття і формули. Вправа до §15(письмово). </t>
  </si>
  <si>
    <t>К   317 повторити формули до розділу "Інтеграл та його застосування". пройти тест з математики ЗНО-2015(основна сесія) сайт zno.osvita.ua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</si>
  <si>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</si>
  <si>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</si>
  <si>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</si>
  <si>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</si>
  <si>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</si>
  <si>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</si>
  <si>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</si>
  <si>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</si>
  <si>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</si>
  <si>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</si>
  <si>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</si>
  <si>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</si>
  <si>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</si>
  <si>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</si>
  <si>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СЕ   317  Головко В.М. Фізика 11 клас (рівень стандарту). повтори§23-25 дати відповіді(письмово) на тестові завдання( стор 173-174)</t>
  </si>
  <si>
    <t>К   317 пройти тест з математики ЗНО-2015(додаткова сесія) сайт zno.osvita.ua</t>
  </si>
  <si>
    <t>Т  318 Виконати лабораторну роботу №7(стор279-280) " Дослдження явища електромагнітної індукції", переглянути відео https://www.youtube.com/watch?v=jlsPp0euXio</t>
  </si>
  <si>
    <t>Т  318 Головко В.М. Фізика 11 клас (рівень стандарту).Оформити (письмово) звіт з лабораторної роботи</t>
  </si>
  <si>
    <t>К   317 повторити формули до розділу "Інтеграл та його застосування", пройти тест з математики ЗНО-2016(додаткова сесія сесія) сайт zno.osvita.ua</t>
  </si>
  <si>
    <t>СЕ  319 - вичитка</t>
  </si>
  <si>
    <t>К   317 Інформаційні технології. Тема: Обробка інформації за допомогою ЕТ.Лабораторно-практична робота №6.
Використання формул та функцій. (Завдання за посиланням https://drive.google.com/open?id=18Gn1NezES6ro2piHyWyoIAMwt0dOzehP)</t>
  </si>
  <si>
    <t>М  318 Інформатика. Модуль Web-технології. №25 - Валідація те збереження даних форм. (Завдання за посиланням https://drive.google.com/open?id=1Q6GnsLb3AdWPE0bL3_xdc7t9BwpOVqhu.)</t>
  </si>
  <si>
    <t>ТМ  318 Інформатика. Модуль Web-технології. Урок №27. Хостинг сайту. (Завдання за посиланням https://drive.google.com/open?id=1QZwjiZtzAZiLkHCoxtyB7IC5RPFq3vjs)</t>
  </si>
  <si>
    <t>ТМ  318 Інформатика. Модуль Web-технології. Урок№28. Практична робота №6.Завдання на слайді 6.( Посилання на презентацію https://drive.google.com/open?id=1_8poTCbiiSHSm0Uh7YY0NeOPgAH4rb2s)</t>
  </si>
  <si>
    <t>КО   119 Інформаційні технології. Тема: Обробка інформації за допомогою ЕТ.Лабораторно-практична робота №7.
Використання формул та функцій. (Завдання за посиланням https://drive.google.com/open?id=1Y5xn2Ri4k4ZvDS7zAdepGdrQWnjzCkpv)</t>
  </si>
  <si>
    <t>ТМ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</si>
  <si>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 319 Інформатика. Тема: Моделі і моделювання. Аналіз та візуалізація даних. №013 Програмні засоби для складних обчислень, аналізу даних та фінансових розрахунків. Завдання у презентації слайд 69(Посилання на завданняhttps://drive.google.com/open?id=1yKxPG4WzaMG-Wu0Haf-iTiOExn8Un8X5)</t>
  </si>
  <si>
    <t>СЕ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</si>
  <si>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</si>
  <si>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318 Інформатика. Модуль Web-технології. Урок №24. Використання форм. Основні елементи форми.Завдання на слайдах 39-42.( Посилання на презентацію https://drive.google.com/open?id=1X-b_On1MXyQjN0qe2iea0gn3KfRx22nb)</t>
  </si>
  <si>
    <t>"13" квітня 2020 р.</t>
  </si>
  <si>
    <t>КС   318  Лекції та завдання за посиланням https://drive.google.com/open?id=1ZJUXzQRy5aVSuhBUaThNdQj0KxU0WtF4</t>
  </si>
  <si>
    <t>КС   319 ТКОІ. Лекції та завдання за посиланням:https://drive.google.com/open?id=18qoXPIJG2c3EWQlxuVG7Xy6FU8o0DBQj</t>
  </si>
  <si>
    <t>Т  318 ВІ Творча робота на тему: « Україна у світовому співтоваристві» (проект, презентація, колаж, кластер, кросворд,  питання для вікторини, прес-конференції, соціологічного  опитування, лист ровеснику або нащадкам, намалювати фрагмент історичної події, ілюстрацію для підручника, карикатуру.)</t>
  </si>
  <si>
    <t>Т  318  вичитано</t>
  </si>
  <si>
    <t>К   319 ЗЛ написати анотацію до повісті Й.Ягелло "Кава з кардамоном"</t>
  </si>
  <si>
    <t>К   319 ЗЛ  написати твір-есе на  тему:"Поет-це той,хто вміє вдивлятися в себе"(А.Жид) (за життям і творчістю одного з поетів раннього модернізму (Бодлер, Верлен, Рембо)</t>
  </si>
  <si>
    <t>СЕ  319 вичитано</t>
  </si>
  <si>
    <t>М  319 ІУ опрацювати параграф 25 виконати письмово завдання 4,5,6 (*8) стор 155</t>
  </si>
  <si>
    <t>М  319 ЗЛ ознайомитися стор 176-184; прочитати п'єсу "Синій птах"</t>
  </si>
  <si>
    <t>М   318 ЗЛ переглянути експрес-урок, скласти таблицю ЖІТ Г.Г.Маркеса, прочитати стор 201-205 хрестоматії</t>
  </si>
  <si>
    <t>М   318 ЗЛ виконати письмово будь-які два завдання стор 151</t>
  </si>
  <si>
    <t>ТМ  319 ВІ Опрацювати параграф 30, виписати дати, терміни,імена політичних діячів з короткою характеристикою</t>
  </si>
  <si>
    <t xml:space="preserve">ТМ  319 ВІ виконати тестові завдання по розділу 5 «Держави Азії та Латинської Америки» за посиланням на стор 163 </t>
  </si>
  <si>
    <t>ТМ  319 НМ Виписати у словник слова стор 115; виконати ДЗ 1,2 стор 116  https://portfel.info/load/10_klas/nimecka_mova/basaj/146-1-0-3434</t>
  </si>
  <si>
    <t>ТМ  318 вичитано</t>
  </si>
  <si>
    <t>К  318 ЗЛ відповісти на питання:"Які соціальні проблеми порушені у повісті Т.Халілова? Чи треба кожному українському читачу прочитати цей твір?"</t>
  </si>
  <si>
    <t xml:space="preserve">К  318 ЗЛ написати контрольний твір на тему: "Цінність духовних уроків класичної і сучасної літератури"; підготуватися до уроку ПЧ (ознайомитися з поезією Боба Ділана)
https://www.1000z.com.ua/wp-content/uploads/2019/05/17_Tayir-Halilov.pdf)
</t>
  </si>
  <si>
    <t>ТМ  319 ВІ Опрацювати параграфи 31-33, скласти ОК</t>
  </si>
  <si>
    <t xml:space="preserve">ТМ  319 ВІ опрацювати параграф 34, виконати тестові завдання по розділу 6 «Передумови Другої світової війни»за посиланням на стор 177 </t>
  </si>
  <si>
    <t>ТМ  319 ВІ опрацювати параграфи 35-37, виписати дати, терміни, скласти синхроністичну таблицю (завдання 10 стор 202)</t>
  </si>
  <si>
    <t>КС   319 вичитано</t>
  </si>
  <si>
    <t>Т  318 вичитано</t>
  </si>
  <si>
    <t xml:space="preserve">К   319 ВІ Підготувати повідомлення (презентацію) на одну з тем:1) Нацистська кінохроніка війни; 2) Радянська кінохроніка війни; 3) Англійська й американська кінохроніки війни;
4) Пропаганда в роки Другої світової війни.
</t>
  </si>
  <si>
    <t xml:space="preserve">КС   318 ЗЛ Переглянути презентацію https://www.1000z.com.ua/multimedijni-prezentatsiyi/rozdil-3-ahmatova/, прочитати за хрестоматією стор. 109-115 або прослухати аудіохрестоматію https://www.1000z.com.ua/audiohrestomatiya/a-ahmatova-rekviyem-pereklad-volodimira-zatulivitra/, письмово «Про які втрачені цінності пише у своїх творах А. Ахматова?» 
</t>
  </si>
  <si>
    <t>СЕ  319 Всесвітня іст, Тематичне оцінювання</t>
  </si>
  <si>
    <t xml:space="preserve">СЕ  319 Всесвітня іст,підр Сорочинська, 2018,опрацювати параграф 31-33, скласти конспект,виписати нові терміни </t>
  </si>
  <si>
    <t>КС   318 Історія України, В. власов, 2019, опрацювати параграф 13,відп письмово на питання 1-5 на стор. 117</t>
  </si>
  <si>
    <t>КС   318 Всесвітня історія, практичне заняття</t>
  </si>
  <si>
    <t>ТМ  318 всесваітня історія, опрацювати пар 19, пункт 3, дати письмово відповідь на питання 4</t>
  </si>
  <si>
    <t>ТМ  317 людина і світ,  підр Бакка, 11 клас, читати параграф 56-59, скласти конспект</t>
  </si>
  <si>
    <t>АЗ  317 Людина і світ, підр Бакка, Марголіна,опрацювати параграф 42-44, виписати нові поняття</t>
  </si>
  <si>
    <t>СЕ  319 історія України, тематичне оцінювання</t>
  </si>
  <si>
    <t>СЕ  319історія України, підр. Сорочинська,2018, опрацювати параграф 20, відповісти письмово на питання 1-4</t>
  </si>
  <si>
    <t>М   318всесвітня історія, підр І.Щупак,2019, опрацювати пар 19 пункт 1,2, відповісти письмово на питання 2</t>
  </si>
  <si>
    <t>СЕ   317 історія України, тематичне оцінювання</t>
  </si>
  <si>
    <t>КС   319 істор України,Практичне заняття</t>
  </si>
  <si>
    <t>КС   319 всесвітня історія,підр Сорочинська, опрацювати праграф 29, відповісти письмово на питання 1,2,3,5</t>
  </si>
  <si>
    <t>КО   119 основи правових знань, скласти конспект до теми Спадкове право</t>
  </si>
  <si>
    <t>КС   318 Основи правови знань, скласти конспект до теми Трудові спори</t>
  </si>
  <si>
    <t>М  319 всесвітня історія, Тематичне оцінювання</t>
  </si>
  <si>
    <t>СЕ   317 Основи правових знань скласти конспект на тему Правове регулювання діяльності підприємств</t>
  </si>
  <si>
    <t>СЕ   317 Людина і світ, підр Бакка, Марголіна,опрацювати параграф 49,50</t>
  </si>
  <si>
    <t>К   317 історія України, підр Струкевич 11 клас, читати параграф 28, пункт 2,3 скласти конспект</t>
  </si>
  <si>
    <t>К   317 людина і світ, Бакка, Марголіна, опрацювати параграф 29,30,35, виконайте письмово два  завдання на вибір на ст.124</t>
  </si>
  <si>
    <t xml:space="preserve">К   319  Історія України - опрацювати р. 34 - 35("Окупація України військами Німеччини і її союзників") підручника https://pick.net.ua/uk/10-class/2441-istoriia-ukrainy-47 </t>
  </si>
  <si>
    <t>К   319 Громадянська освіта - опрацювати тему "Подолання конфлікту. Переговори і медіація"" (т. 3.4 за підручником https://pidruchnyk.com.ua/1366-gromadyan-osvita-verbicka-10-klas.html  )</t>
  </si>
  <si>
    <t>М   318 Громадянська освіта - опрацювати т. 7.6 "Європейська інтеграція" ( за підручником https://pidruchnyk.com.ua/1366-gromadyan-osvita-verbicka-10-klas.html )</t>
  </si>
  <si>
    <t xml:space="preserve">ТМ  318 Історія України - опрацювати § 21 ("Проголошення Незалежності України") за підручником https://pidruchnyk.com.ua/1260-istoriya-ukrainy-11-klas-vlasov.html </t>
  </si>
  <si>
    <t>ТМ  318 Громадянська освіта опрацювати тему "Сучасні міжнародні відносини" (т.  7.3 за підручником https://pidruchnyk.com.ua/1366-gromadyan-osvita-verbicka-10-klas.html )</t>
  </si>
  <si>
    <t>К  318 Історія України - опрацювати § 19 ("Зростання суспільно-політичної активності громадян")  за підручником https://pidruchnyk.com.ua/1260-istoriya-ukrainy-11-klas-vlasov.html</t>
  </si>
  <si>
    <t>К  318 Всесвітня історія - опрацювати § 7 за підручником https://pidruchnyk.com.ua/1263-vsesvitnya-istoriya-11-klas-polyanskyy.html</t>
  </si>
  <si>
    <t>ТМ  319 Громаднська освіта -  вичитано</t>
  </si>
  <si>
    <t>ТМ  319 Громажянська освіта - вичитано</t>
  </si>
  <si>
    <t>ТМ  318 Громадянська освіта опрацювати тему "Співпраця у Європі і світі"(т. 7.4 підручника https://pidruchnyk.com.ua/1366-gromadyan-osvita-verbicka-10-klas.html )</t>
  </si>
  <si>
    <t>К  318 - Всесвітня історія опрацювати п. 8 за підручником</t>
  </si>
  <si>
    <t>ТМ 319 Громажянська освітвичитано</t>
  </si>
  <si>
    <t>ТМ 319 Громажянська освіта - вичитано</t>
  </si>
  <si>
    <t xml:space="preserve">ТМ  318 Історія України - підготувати доповіді з тем "Моя родина у 1980-х рр.", "Моє місто у часи перебудови",, спогади, розповіді старших про ті часи - на вибір( тема"Наш край у 1985 - 1991 рр.") </t>
  </si>
  <si>
    <t xml:space="preserve">ТМ  318 Історія України - опрацювати § 22 ("Розгортання державотворчих процесів") за підручником https://pidruchnyk.com.ua/1260-istoriya-ukrainy-11-klas-vlasov.html </t>
  </si>
  <si>
    <t>К  318 Укр.літ. Підручник за ред. О.Авраменка 11 клас.  І.Багряний.«Тигролови» як український пригодницький роман. Проблема свободи й боротьби за визволення. Прочитати роман "Тигролови", виконати письмово  завдання № 5( 1- 9) с.163.</t>
  </si>
  <si>
    <t xml:space="preserve">М   318 Укр.літ. Підручник за ред.О.Авраменка 10 клас . Тема: О.Олесь.  «Чари ночі» – перлина інтимної лірики української поезії. Мотив краси кохання й молодості, філософські роздуми про гармонію людини і природи.  Прочитати поезію "Чари ночі ". Письмово за схемою виконати ідейно - художній аналіз ліричного твору. </t>
  </si>
  <si>
    <t>СЕ  319 Укр.літ.Підручник за ред.О.Авраменка 10 клас.Тема: О.Кобилянська.Образи нових жінок-інтелектуалок: талановитої піаністки Софії, аристократичної Марти, пристрасної і вольової художниці Ганнусі у «Valse melancolique» («Меланхолійний вальс»). Роль образу мелодії вальсу у відтворенні внутрішнього світу героїнь. Прочитати новелу "Меланхолійний вальс".  Опрацювавши матеріал про  цей твір, заповніть літературний паспорт новели ( письмово).</t>
  </si>
  <si>
    <t xml:space="preserve">М   318 Укр.мова. Підручник за ред.О.Авраменка. Тема:  Дієслівні  закінчення. Прочитати матеріал с.50 -51, виконати вправу № 7 с.53.
</t>
  </si>
  <si>
    <t xml:space="preserve">АЗ  317 Укр.літ. Підручник за ред.О. Авраменка 11 клас. Тема: Є.Маланюк. «Напис на книзі віршів…» – ліричний роздум про призначення поезії, важливості місії поета закарбовувати свій час для нащадків. . Прочитайте поезію "Напис на книзі віршів…" с.156,письмово виконайте завдання №6 ( 9 - 12).В
 </t>
  </si>
  <si>
    <t xml:space="preserve">К  318 Укр.літ.Підручник за ред.О.Авраменка 11 клас. Тема: ВОЄННЕ ЛИХОЛІТТЯ.Участь українських письменників у Другій світовій війні. Активізація патріотичної тематики, героїчного пафосу, посилення філософічності в літературі цього періоду. Засилля соцреалізму в мистецтві повоєнного періоду.
  Прочитати матеріал с.164 - 166, створити мультимедійну презентацію "Українська література  40 -50 - х років ХХ ст. ". 
</t>
  </si>
  <si>
    <t>КС   318    Укр.літ. 10 клас. О.Авраменко. Тема: Л.Українка. Відданість своїм мріям, наполегливе прагнення до мети («Мріє, не зрадь»). Прочитати поезію "Мріє не зрадь" с.217, виконайте письмово за схемою ідейно - художній аналіз ліричного твору.</t>
  </si>
  <si>
    <t xml:space="preserve">КС   318   Укр.літ.10 клас. О.Авраменко. Леся Українка.  Зображення повені людських почуттів у вірші «Стояла я і слухала весну…» .Прочитати поезію "Стояла я і слухала весну..." с.218, письмово за схемою виконати ідейно - художній аналіз  поезії. </t>
  </si>
  <si>
    <t xml:space="preserve">КС   318  Укр.мова. Підручник за ред. О.Авраменка. Тема: Складні випадки словозміни дієслів дати, їсти, відповісти, бути та ін. Дієслівні  закінчення. Прочитати матеріал с.50 -51, виконати вправу № 7 с.53.
</t>
  </si>
  <si>
    <t>М  319 Укр.мова .Підручник за ред.О.Авраменка 10 клас .Тема: Написання не, ні  з різними частинами мови. Прочитати матеріал с. 147- 148, вправа №7, с.151.</t>
  </si>
  <si>
    <t>М  319 Укр.літ. Підручник за ред.О.Авраменка 10 клас. Тема: В.Стефаник.  «Камінний хрест».Останній танець Івана Дідуха перед від’їздом із села як символ трагізму прощання з рідним краєм. Письмово виконати завдання  №7 ( 5 - 10)  с. 177 - 178.</t>
  </si>
  <si>
    <t xml:space="preserve">КС   319 Укр.літ. Підручник за ред.Авраменка 10 клас . Тема:  Зображення повені людських почуттів у вірші «Стояла я і слухала весну…». Прочитати поезію "Стояла я і слухала весну..." с.218, письмово за схемою виконати ідейно - художній аналіз  поезії. </t>
  </si>
  <si>
    <t>КС   319 Укр.мова.Підручник за ред.О.Авраменко 10 клас .Тема: Розрізнення прислівників і співзвучних сполук. Прочитати теоретичний матеріал с. 144, вправа №7 с.  146.Написання не, ні з різними частинами мови. Прочитати матеріал с. 147 -148, вправа №7 с.151.</t>
  </si>
  <si>
    <t xml:space="preserve">К   319 Укр.мова.Підручник за ред.О.Авраменка 10  клас. Тема: Морфологічна норма. Прочитати матеріал с.152 -153, вправа № 7 с.155. </t>
  </si>
  <si>
    <t>К   319 Укр.літ. Підручник за ред.О.Авраменко 10 клас.Тема: Л.Українка. Драма-феєрія «Лісова пісня». Фольклорно-міфологічна основа. Прочитати драму - феєрію "Лісова пісня", опрацюйте матеріал про цей твір с. 221 -227 і запишіть у зошит визначення "драма - феєрія".</t>
  </si>
  <si>
    <t xml:space="preserve"> Т 318 Укр.літ.Підручник за ред.О.Авраменка 11 клас. Тема уроку:  Юрій Яновський.«Майстер корабля».Творча біографія письменника, загальна характеристика творчості. Ю.Яновський і кіно. Опрацювати матеріал  с. 64 -65, записати відомості про письменника у  будь - якій зручній для вас формі ( план, схема, конспект).
 </t>
  </si>
  <si>
    <t xml:space="preserve"> Т 318 Укр.літ. Підручник за ред.О.Авраменка 11 клас. Тема: Ю.Яновський. Новаторство художньої форми («Майстер корабля»): модерний сюжет, що інтригує, умовність фабули, зміщення часопростору. Прочитати роман "Майстер корабля" ( уривки) с.74 - 84, виконайте письмово  завдання №6 ( 1-9) с. 73.</t>
  </si>
  <si>
    <t xml:space="preserve">АЗ 317 Укр.літ.Підручник за ред.О.Авраменка 11 клас.Тема :  Література письменників-емігрантів. «Празька школа» української поезії та її представники. Євген Маланюк.Коротко про митця. Опрацювати матеріал с.151 -152, створити мультимедійну презентацію " Під чужим небом". Прочитати відомості про Є.Маланюка с.153 -154,  письмово виконайте завдання № 5 с. 157.  
 </t>
  </si>
  <si>
    <t xml:space="preserve"> К 318 Укр.мова.Підручник за ред.О.Авраменка 11 клас. Тема:  Дієслівні  закінчення. Прочитати матеріал с.50 -51, виконати вправу № 7 с.53.
</t>
  </si>
  <si>
    <t xml:space="preserve">АЗ 317 Укр.літ.Підручник за ред.О.Авраменка 11 клас.Тема уроку:  Художнє осмислення героїчної і трагічної історії України, оптимістичний висновок про її майбутнє в поезії «Уривок з поеми». Прочитайте поезію "Уривок з поеми" с. 154 -155, письмово за схемою виконайте ідейно - художній аналіз ліричного твору. </t>
  </si>
  <si>
    <t>КС 319 Укр.літ. Підручник за ред.О.Авраменка 10 клас. Тема:  Л.Українка. Відданість своїм мріям, наполегливе прагнення до мети («Мріє, не зрадь»). Прочитати поезію "Мріє не зрадь" с.217, виконайте письмово за схемою ідейно - художній аналіз ліричного твору.</t>
  </si>
  <si>
    <t xml:space="preserve"> К 319 Укр.літ.Підручник за ред.О.Авраменка 10 клас. Тема: Л.Українка.Зображення повені людських почуттів у вірші «Стояла я і слухала весну…». Прочитати поезію "Стояла я і слухала весну..." с.218, письмово за схемою виконати ідейно - художній аналіз  поезії. </t>
  </si>
  <si>
    <t xml:space="preserve">  К 318 Укр.літ. Підручник за ред. О.Авраменка 11 клас. Тема: Іван Багряний( І.Лозов’ягін).«Тигролови».Основні віхи життя й творчості митця, його громадянська позиція. Опрацювати матеріал с. 159- 160, записати відомості про письменника у будь - якій зручній для вас формі (план,  схема, конспект). </t>
  </si>
  <si>
    <t xml:space="preserve"> М 318 Укр.літ. Підручник за ред.О.Авраменка 10 клас.Тема: Олександр Олесь (О. Кандиба). Неоромантичні, символістські тенденції у творчості («З журбою радість обнялась...»). Прочитати поезію "З журбою радість обнялась…". Письмово за схемою виконати ідейно - художній аналіз ліричного твору. </t>
  </si>
  <si>
    <t xml:space="preserve">  К  318   О.С. Істер "Математика 11 кл." Алгенбра .Р.2,  виконати № 11.6 (1,2), завдання 11 (7) стор.108</t>
  </si>
  <si>
    <t>СЕ  317    О.С. Істер "Математика 11 кл." Алгебра Р.1, повторити §1-7, скласти кросворд до теми"Показникові та логарифмічні функції",  виконати  с/р№ 1  стор.71</t>
  </si>
  <si>
    <t>ТМ 319  О.С. Істер "Математика 10 кл." Алгебра. Р.2, повторити   § 16, опрацювати та законспектувати задачі 2-5 стор. 153 стор. 308, виконати  № 16.13</t>
  </si>
  <si>
    <t xml:space="preserve">ТМ  319     О.С. Істер "Математика 10 кл." Алгебра. Р.2, повторити § 7- 15, скласти кросворд по темі "Тригонометричні функції" </t>
  </si>
  <si>
    <t>ТМ  317   О.С. Істер "Математика 11 кл." Геометрія. Р.1, повторити § 7-16, скласти кросворд до теми "Многогранники" , виконати с/р на стор.212-214</t>
  </si>
  <si>
    <t>ТМ  317  О.С. Істер "Математика 11 кл." Геометрія Р.1, виконати завдання стор.214</t>
  </si>
  <si>
    <t>ТМ  318  О.С. Істер "Математика 11 кл." Геометрія .Р.1,  повторити § 3, розглянути та законспектувати задачі 1,3,4 стор.196-199,   виконати № 3.24</t>
  </si>
  <si>
    <t>ТМ  318  О.С. Істер "Математика 11 кл."Геометрія .Р.1, опрацювати задачу № 6 ,стор.200, § 3, виконати № 3.8, 3.14</t>
  </si>
  <si>
    <t>К  318   О.С. Істер "Математика 11 кл." Алгебра. Р.2, опрацювати § 12, п.1, розглянути та законспектувати задачі  § 12, виконати №12.3,12.7(1,2)</t>
  </si>
  <si>
    <t>КС   319   О.С. Істер "Математика 11 кл."Алгебра. Р.1, опрацювати § 4, розглянути та законспектувати задачі 2,4,5,8 стор.33-36,  виконати № 4.5, 4.7,4.9 стор.40</t>
  </si>
  <si>
    <t>КС   319  О.С. Істер "Математика 10 кл."  Алгебра. Р.1, повторити § 4, виконати № 4.13, 4.174.19,4.21,4.32 стор.40-42</t>
  </si>
  <si>
    <t>К  318    О.С. Істер "Математика 11 кл." Геометрія. Р.2, виконати завдання на стор.242</t>
  </si>
  <si>
    <t>М  319  О.С. Істер "Математика 10 кл."Геометрія. Р.2, повторити § 10,   п.1-3, відповісти на питання стор. 317, виконати № 10.11, 10.21 стор.318-319</t>
  </si>
  <si>
    <t>М  319   О.С. Істер "Математика 10 кл." Геометрія.Р.2, повторити § 8-10, скласти кросворд до теми "Перпендикулярність прямих і площин в просторі"</t>
  </si>
  <si>
    <t>СЕ  319    О.С. Істер "Математика 10 кл."Геометрія. Р.2, повторити § 10,   п.1-3, відповісти на питання стор. 317, виконати № 10.11, 10.21 стор.318-319</t>
  </si>
  <si>
    <t>СЕ  319   О.С. Істер "Математика 10 кл."еометрія.Р.2, повторити § 8-10, скласти кросворд до теми "Перпендикулярність прямих і площин в просторі"</t>
  </si>
  <si>
    <t>К   319 О.С.  О.С. Істер "Математика 11 кл." Алгебра. Р.1, опрацювати §1 ,   п.2-4,розглянути та законспектувати задачі 2-4 на стор. 11, виконати  № 1.3, 1.9, 1.23 стор.12-14</t>
  </si>
  <si>
    <t>КС   319    О.С. Істер "Математика 10 кл." Геометрія. Р.3,  повторити  § 1, виконати  № 11.9, 11.22, 11.29 стор. 329-330</t>
  </si>
  <si>
    <t>М   318   О.С. Істер "Математика 11 кл." Геометрія .Р.1,  повторити § 3, розглянути та законспектувати задачі 1,3,4 стор.196-199,   виконати № 3.14</t>
  </si>
  <si>
    <t>М   318  О.С. Істер "Математика 11 кл." Геометрія .Р.1,  опрацювати  § 1 п.4 стор. 178-179,  §3 п.3 стор.199 , розглянути та законспектувати задачу  4 на стор.178, задачу 5 на стор. 199,   виконати № 2.11 стор.190</t>
  </si>
  <si>
    <t>АЗ  317  О.С. Істер "Математика 10 кл." Алгебра. Р.2, скласти кросворд до розділу "Тригонометричні функції"</t>
  </si>
  <si>
    <t>АЗ  317  О.С. Істер "Математика 11 кл." Алгебра. Р.1,  виконати завдання на  стор.72</t>
  </si>
  <si>
    <t>СЕ   317  О.С. Істер "Математика 10 кл." Геометрія . Виконати завдання на стор.359</t>
  </si>
  <si>
    <t>СЕ   317  О.С. Істер "Математика 11 кл."Геометрія. Р.1, повторити § 7-16, скласти кросворд до теми "Многогранники" , виконати с/р на стор.212-214</t>
  </si>
  <si>
    <t>ТМ  317  О.С. Істер "Математика 11 кл." Алгебра. Р.1,  виконати завдання на  стор.72</t>
  </si>
  <si>
    <t>К   319   О.С. Істер "Математика 11 кл."Алгебра. Р.1, повторити  §1 ,   виконати  № 1.15, 1.27 , 1.33 (1,2) стор.13-15</t>
  </si>
  <si>
    <t>К   319  О.С. Істер "Математика 11 кл." Алгебра. Р.1, опрацювати   §2 ,   розглянути та законспектувати задачі 1-3,5 , виконати № 2.4,2.6, 2.8,2.10</t>
  </si>
  <si>
    <t>КС   318   О.С. Істер "Математика 10 кл."  Алгебра. Р.3, повторити  §22 , розглянути та законспектувати задачі 1,2 на стор. 203,   виконати  № 22.10(1,3)</t>
  </si>
  <si>
    <r>
      <t xml:space="preserve">ТМ  319  Тема: ТО та ремонт ходової частини та механізмів керування. Підручник А. Ф. Антоненко, Р. М. Недашківський КСТО тракторів і автомобілів. Д/з </t>
    </r>
    <r>
      <rPr>
        <b/>
        <sz val="7.2"/>
        <rFont val="Times New Roman"/>
        <family val="1"/>
      </rPr>
      <t>§13.8</t>
    </r>
    <r>
      <rPr>
        <b/>
        <sz val="12"/>
        <rFont val="Times New Roman"/>
        <family val="1"/>
      </rPr>
      <t xml:space="preserve"> стр. 196-203 Дати письмово відповідь на запитання для самоконтролю 10-11 стр. 230</t>
    </r>
  </si>
  <si>
    <t>ТМ  318 Тема: Технічне обслуговування гідравлічного обладнання. Підручник А. Ф. Антоненко, Р. М. Недашківський КСТО тракторів і автомобілів. Д/з  §13.12 стр. 222-224  Дати письмово відповідь на запитання для самоконтролю №14 стр. 230</t>
  </si>
  <si>
    <t>ТМ  318 Тема: Технічне обслуговування  електричного обладнання. Підручник А. Ф. Антоненко, Р. М. Недашківський КСТО тракторів і автомобілів. Д/з §13.11 стр. 212-222  Дати  відповідь на запитання для самоконтролю №13, 14 стр. 230</t>
  </si>
  <si>
    <t>ТМ  318 скласти комплекс вправ для розвитку швидкості</t>
  </si>
  <si>
    <t>ТМ  318 вивчити правила гри у футбол</t>
  </si>
  <si>
    <t>ТМ  317 скласти комплекс вправ на розвиток м'язів черевного пресу</t>
  </si>
  <si>
    <t>М  319 скласти комплекс вправ для розвитку швидкості</t>
  </si>
  <si>
    <t>М  319 вивчити правила гри у футбол</t>
  </si>
  <si>
    <t>М   318 піднімання в сід з положення лежачі за 1 хв.</t>
  </si>
  <si>
    <t>ТМ  319 скласти комплекс вправ для розвитку гнучкості</t>
  </si>
  <si>
    <t>АЗ  317 скласти комплекс вправ для розвитку м'язів черевного пресу</t>
  </si>
  <si>
    <t>АЗ  317 піднімання в сід з положення лежачі за 1 хв.</t>
  </si>
  <si>
    <t>М  319 арбітраж у футболі</t>
  </si>
  <si>
    <t>М  319 жонглювання футбольного м'яча</t>
  </si>
  <si>
    <t>ТМ 319 нахил тулуба вперед до лінійки з положення сидячі</t>
  </si>
  <si>
    <t>ТМ  319 скласти комплекс вправ для розвитку швидкості</t>
  </si>
  <si>
    <t>КС   319 скласти комплекс вправ на розвиток швидкості</t>
  </si>
  <si>
    <t>КС   319 вивчити правила гри у футбол</t>
  </si>
  <si>
    <t>К  318 піднімання в сід за 1 хв. З положення лежачі</t>
  </si>
  <si>
    <t>К  318 скласти комплекс вправ для розвитку гнучкості</t>
  </si>
  <si>
    <t>ТМ  317 піднімання в сід з положення лежачі за 1 хв.</t>
  </si>
  <si>
    <t>ТМ  317 скласти комплекс вправ на розвиток гнучкості</t>
  </si>
  <si>
    <t>К   316 вивчити правила гри у футбол</t>
  </si>
  <si>
    <t>АЗ  317 згинання розгинання рук в упорі лежачі</t>
  </si>
  <si>
    <t>ТМ  318 арбітраж у футболі</t>
  </si>
  <si>
    <t>ТМ  318 жонглювання футбольного м'яча</t>
  </si>
  <si>
    <t>К  318 нахил тулуба вперед до лінійки з положення сидячі</t>
  </si>
  <si>
    <t>М   318 стрибки через скакалку</t>
  </si>
  <si>
    <t>М   318 скласти комплекс вправ для розвитку гнучкості</t>
  </si>
  <si>
    <t>К   316 арбітраж у футболі</t>
  </si>
  <si>
    <t>К   317 скласти комплекс вправ для розвитку м'язів рук та плечового поясу</t>
  </si>
  <si>
    <t>К   317 згинання розгинання рук в упорі лежачі</t>
  </si>
  <si>
    <t>ТМ  319 стрибки через скакалку</t>
  </si>
  <si>
    <t xml:space="preserve">К  318 (параграф 11, стр.71-75 (до абз. "Бойові порядки в ході маршу"), підр. "Захист Вітчизни" 11 кл., (Гудима, Пашко, Герасимів, Фука, Щирба)) </t>
  </si>
  <si>
    <t xml:space="preserve">ТМ  318 (параграф 15, стр.97-100, підр. "Захист Вітчизни" 11 кл., (Гудима, Пашко, Герасимів, Фука, Щирба)) </t>
  </si>
  <si>
    <t xml:space="preserve">М   318  </t>
  </si>
  <si>
    <t xml:space="preserve">СЕ   317 (параграф 31, стр.210-219, підр. "Захист Вітчизни" 11 кл., (Гудима, Пашко, Герасимів, Фука, Щирба)) </t>
  </si>
  <si>
    <t xml:space="preserve">Т  318   </t>
  </si>
  <si>
    <t xml:space="preserve">К   319 (самопідготовка: Основи самозахисту. Ознайомлення з національними бойовими мистецтвами (хортинг, бойовий гопак тощо)   </t>
  </si>
  <si>
    <t xml:space="preserve">К   317  (параграф 21, стр.134-138, підр. "Захист Вітчизни" 11 кл., (Гудима, Пашко, Герасимів, Фука, Щирба)) </t>
  </si>
  <si>
    <t>КС   318  (параграф 3, стр.24-29, підр. "Захист Вітчизни" 11 кл., (Гудима, Пашко, Герасимів, Фука, Щирба))</t>
  </si>
  <si>
    <t xml:space="preserve">К   317 (параграф 22, стр.138-146, підр. "Захист Вітчизни" 11 кл., (Гудима, Пашко, Герасимів, Фука, Щирба)) </t>
  </si>
  <si>
    <t xml:space="preserve">КС   319 (параграф 31, стр.142-146, підр. "Захист Вітчизни" 10 кл., ( Герасимів,Пашко, Фука, Щирба)) </t>
  </si>
  <si>
    <t>КС   318 Предмет : "Технології"  Підручник  В.Я.Бобров "Основи ринкової економіки".  Тема: Співпраця з банками. Форми безготівкових розрахунків. Опрацювати стор.548-550, скласти конспект ( виписати функції центрального банку та комерційцних банків).</t>
  </si>
  <si>
    <t>КС   318 Предмет "Технології",  Підручник В.Я.Бобров "Основи ринкової економіки". Тема: Кредитна та банківська система. Прочитати стор.545-548; відповісти письмово  на питання № 1-3  стор.582.</t>
  </si>
  <si>
    <t>К   317  Підручник В.М.Мадзігон  "Технології" - 11кл. Тема: Поняття професійної кар'єри . Опрацювати стор. 140-146; скласти конспект.</t>
  </si>
  <si>
    <t>М   318 Підручник І.Ходзинська, Н.Боринець "Технології"  - 10(11)кл.  Тема: Логіка та етапи розробки бізнес-плану. Опрацювати стор.137-138 - детально   описати організаційно-підготовчий етап.</t>
  </si>
  <si>
    <t xml:space="preserve">К  318  Технології , Тема: Класифікація проектів. Використовуючи інтернет-ресурси, скласти конспект на дану тему. </t>
  </si>
  <si>
    <t>ТМ 318  Предмет:" Технології ". Тема: Зміст і структура виробничих сил і виробничих відносин. Використовуючи інтернет-ресурси, охарактеризувати тему. Написати  доповідь на тему: "Значення проектування на сучасному етапі".</t>
  </si>
  <si>
    <t>К   319 Предмет: "Основи галузевої економіки". Тема: Сутність підприємництва, його функції та умови розвитку в Україні.  Підручник  В.Я.Бобров "Основи ринкової економіки і підприємництва", прочитати стор.364-369, скласти конспект.</t>
  </si>
  <si>
    <t>ТМ  319 Підручник І.Ходзинська, Н.Боринець "Технології"  - 10(11)кл.  Опрацювати с.139-143, скласти конспект. Продовжити написання творчого  проекту - повністю написати технологічний та завершальний етапи проекту.</t>
  </si>
  <si>
    <t xml:space="preserve">СЕ   317 </t>
  </si>
  <si>
    <t>КО   119  Підручник В.Я.Бобров "Основи ринкової економіки" . Повторити тему: Види підприємництва у сфері ресторанного господарства: виробнича, торговельна та посередницька діяльність. Прочитати стор.369-370, тематичне оцінювання.</t>
  </si>
  <si>
    <t xml:space="preserve">М  319 Підручник І.Ходзинська, Н.Боринець "Технології"  - 10(11)кл.  Опрацювати с. 137-143, записати основні етапи проекту. Закінчити свій власний проект. </t>
  </si>
  <si>
    <t>М   318 Предмет – Матеріалознавство штукатурів. Урок - № 21 Тема -  Гіпсові полімермінеральні штукатурки.Зробити стислий конспект ТОР стр.259 - 260.  Таблиця 10.7 стр. 260.</t>
  </si>
  <si>
    <t>М  319 Предмет - Технологія кам'яних робіт. Урок - № 113 Тема - Правила сигналізації під час монтажу конструкцій. Зробити стислий конспект ТІІІ стр.325 - 330. Відповести на тести стр. 329 - 330</t>
  </si>
  <si>
    <t>М  319 Предмет - Технологія кам'яних робіт. Урок - № 114. Тема -  Основні підготовчі процеси. Зробити стислий конспект ТІІІ стр.331 - 332. Відповести на тести 1 - 10 стр.334 - 335.</t>
  </si>
  <si>
    <t>КС   319 Предмет – Охорона праці. Урок - № 29 Тема - Перша допомога при ураженні електричним струмом. Зробити стислий конспект  стр. 215 - 217</t>
  </si>
  <si>
    <t>КО   119 Предмет – Охорона праці. Урок - № 26 Тема - Перша допомога при запорошуванні очей, пораненнях, вивихах, переломах. Зробити стислий конспект  стр. 197 - 204</t>
  </si>
  <si>
    <t>КО   119 Предмет – Охорона праці. Урок - № 27. Тема - Припинення кровотечі з рани, носа, вуха. Легенів. Стравоходу. Зробити стислий конспект  стр. 205 - 209.</t>
  </si>
  <si>
    <t>М   318 Предмет – Матеріалознавство штукатурів. Урок - № 22. Тема - Види обшивальнихлистів.  Зробити стислий конспект ТІІ стр.239 - 240 Відповести на тести 1 - 4.стр.241 - 242.</t>
  </si>
  <si>
    <t>М   318 Предмет – Матеріалознавство штукатурів. Урок - № 23. Тема -  Мастики для наклеювання гіпсокартонних листів. Зробити стислий конспект ТІІ стр.240 - 241. Відповести на тести 5 - 9 стр. 242</t>
  </si>
  <si>
    <t>М   318 Предмет - Технологія штукатурних робіт. Урок - № 77. Тема -  Комплектні гіпсокартонні системи. Вимоги до основи. Зробити стислий конспект ТОР стр. 349 - 350.Відповести на запитання.</t>
  </si>
  <si>
    <t>М   318 Предмет - Технологія штукатурних робіт. Урок - № 78 Тема -  Типи і маркування гіпсокартонних листів. Зробити стислий конспект ТІІ стр. 268 - 269. Відповести на тести стр.270.</t>
  </si>
  <si>
    <t>М   318 Предмет - Технологія штукатурних робіт. Урок - № 79. Тема - Пакування, транспортування, зберігання і складування ГКЛ. Зробити стислий конспект ТОР стр.355 - 356.</t>
  </si>
  <si>
    <t>М   318 Предмет - Технологія штукатурних робіт. Урок - № 80 Тема - Оброблення гіпсокартонних листів. Просте розкроювання ГКЛ.  Зробити стислий конспект ТОР стр. 356 - 358</t>
  </si>
  <si>
    <t xml:space="preserve">КС   318 Зміст комерційно-посередницької діяльності, принципи, мета та завдання. Поняття посередника. Види посередників.
Знайти інформацію в Інтернеті. Скласти опорний конспект по основним питанням теми.
 Додаткове завдання створити презентацію .
</t>
  </si>
  <si>
    <t xml:space="preserve"> ТМ 319 Тема уроку: "Контрольна робота. Морфологічна норма" Д/з  https://subject.com.ua/textbook/mova/10klas_8/61.html (виконати письмово) </t>
  </si>
  <si>
    <t>ТМ 318  Тема уроку: "Контрольна робота. Орфоепічна норма"  Д/з https://naurok.com.ua/kontrolna-robota-orfoepichna-norma-testi-89823.html (виконати тести)</t>
  </si>
  <si>
    <t xml:space="preserve">К 317 ТРК з теми "Поети - шістдесятники" (комбінована контрольна робота).  Д/з  https://naurok.com.ua/kontrolna-robota-tvorchist-poetiv-shistdesyatnikiv-143201.html (виконати тести) </t>
  </si>
  <si>
    <t>К 317  Тема уроку: "Основні  тематично - проблемні лінії в  поезіях  В. Стуса: "Господи, гніву пречистого...", "О земле втрачена, явися..." Д/з  ст. 268 - 278 (опрацювати усно); Дослідіть риторичні фігури в поезії В. Стуса "О земле втрачена, явися…". Яку роль вони відіграють у вірші? (дати відповідь письмово); https://www.youtube.com/watch?v=6lkKP_3IceI, https://www.youtube.com/watch?v=EnqGKW34dqc (прослухати)</t>
  </si>
  <si>
    <t xml:space="preserve">ТМ  319 Тема уроку:  "Контрольна робота. Творчість Ольги Кобилянської, Василя Стефаника й Володимира Винниченка (тест)".  Д/з https://vseosvita.ua/library/kontrolna-robota-no5-z-temi-moderna-ukrainska-proza-vasil-stefanik-volodimir-vinnicenko-228527.html (виконити тести) </t>
  </si>
  <si>
    <t xml:space="preserve">ТМ 319 Тема уроку:  "Альманах "З-над хмар і з долин". угруповання "Молода муза". "Нова" драма на межі століть   Д/з   https://ukrlit.net/lesson/10klas/20.html (зробити детальний конспект); https://www.youtube.com/watch?v=Xn_qfhN6n04, https://www.youtube.com/watch?v=VF58pszwMQc (переглянути) </t>
  </si>
  <si>
    <t xml:space="preserve">Т 317 (програму вичитано) </t>
  </si>
  <si>
    <t xml:space="preserve">ТМ 318 Тема уроку:           "Контрольна робота. Прозове розмаїття" https://vseosvita.ua/library/testova-kontrolna-robota-prozove-rozmaitta-ukrainskoi-literaturi-20-h-rr-hh-st-11-klas-180785.html (виконати контрольну роботу) </t>
  </si>
  <si>
    <t xml:space="preserve">СЕ 317 Тема уроку:        "Притчевість образів, епізодів. барокове поєднання високого (духовного) і низького (буденного) в романі - баладі "Дім на горі".  Д/з:  ст. 309 - 324 (опрацювати усно);  письмово охарактеризуйте поєднання духовного і буденного в романі - баладі "Дім на горі"; http://litmisto.org.ua/?p=22499 (законспектувати) </t>
  </si>
  <si>
    <t>СЕ 317 Тема уроку:                "Григір Тютюнник. Життєвий і творчий шлях письменника"      Д/з ст. 297 - 304 (опрацювати усно); письмово розкрийте особливості світобачення й життєвої позиції                       Гр. Тютюнника; https://www.youtube.com/watch?v=iM2kY3vj5-o&amp;t=36s (переглянути)</t>
  </si>
  <si>
    <t xml:space="preserve">ТМ 317  Темав уроку:        "Г. Тютюнник. "Три зозулі з поклоном". Образ любові як втілення високої християнської цінності".     Д/з ст. 304 - 307 (опрацювати усно); виписати художні деталі з новели "Три зозулі з поклоном" Гр. Тютюнника; https://www.youtube.com/watch?v=gR4qj3tW-RE (переглянути)   </t>
  </si>
  <si>
    <t>ТМ 317 Тема уроку:         "Письмова характеристика образів твору "Три зозулі з поклоном"   Д/з ст. Письмово охарактеризувати героїв твору: оповідач - син Михайла й Софії, Михайло, Софія, Марфа Яркова, Карпо Ярковий, дядько Левко; https://www.youtube.com/watch?v=gKYQzDX0_w4 (переглянути)</t>
  </si>
  <si>
    <r>
      <t xml:space="preserve">ТМ  319    Тема уроку: "Творення й відмінювання імен по батькові (тренування). Усний переказ тексту". Д/з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57 - 58 (опрацювати усно),  завдання - 2 - 4 ст. 180 (виконати письмово), завдання 6 ст. 182 - 183 (виконати письмово) </t>
    </r>
  </si>
  <si>
    <t xml:space="preserve">К   317 консультаціяОрганізаціявиробництва та обслуговування. Тема: ««Характеристика устаткування, інвентарю, посуду у відділенні  для випікання". Підручник І.Г.Бережний Організація виробництва та обслуговування. Підготувати доповідь " Сучасне устаткування, інвентар, посуд для випікання", вивчити. </t>
  </si>
  <si>
    <t>К  318 ТПЇ Тема: Складні форми нарізання овочів , елементи оформлення страв та складання композицій. Підручник В.С. Доцяк"Українська кухня" стор 45-46 Д/з Виконати реферат "Карвінг - сучасний спосіб нарізання овочів", вивчити.</t>
  </si>
  <si>
    <t>К  318 ТПЇ Тема: Технологія приготування страв з овочів та грибів. Підручник В.С. Доцяк "Українська кухня" Д/з стор 274-285 Виконати реферат "Припущені страви з овочів в сучасній кулінарії", вивчити.</t>
  </si>
  <si>
    <t>К  318 ТПЇ Тема: Технологія приготування страв з овочів та грибів. Підручник В.С. Доцяк "Українська кухня" Д/з стор 285-291 Виконати реферат "Сучасні запечені страви з грибів та овочів в українській кухні ", вивчити.</t>
  </si>
  <si>
    <t>К   317 консультаціяОрганізаціявиробництва та обслуговування. Тема: ««Характеристика устаткування, інвентарю, посуду для виготовлення сиропу". Підручник І.Г.Бережний Організація виробництва та обслуговування. Підготувати доповідь "Сучасне устаткування, інвентар, посуд для приготування сиропу", вивчити.</t>
  </si>
  <si>
    <t xml:space="preserve">К   317 консультаціяОрганізаціявиробництва та обслуговування. Тема: «Постачання сировини на підприємства громадського харчування". Підручник І.Г.Бережний Організація виробництва та обслуговування. Підготувати доповідь: "Організація постачання підприємств", вивчити. </t>
  </si>
  <si>
    <t>К  318 ТПЇ Тема: Технологія приготування страв з овочів та грибів. Підручник В.С. Доцяк "Українська кухня" Д/з стор 269 -273 Виконати реферат "Варені страви з грибів та овочів в східних районах України", вивчити.</t>
  </si>
  <si>
    <t>К   319 Організація виробництва та обслуговування". Тема: Характеристика приміщень для відвідувачів. Підручник І.Г.Бережний Організація виробництва та обслуговування. д/з стор 49-54. Підготувати доповідь: "Сучасні приміщення для зустрічі відувачів". Виконати стислий конспект, вивчити.</t>
  </si>
  <si>
    <t>К   319 Організація виробництва та обслуговування". Тема: Характеристика приміщень для відвідувачів. Підручник І.Г.Бережний Організація виробництва та обслуговування. д/з стор 49-54. Підготувати доповідь: "Приміщення для обслуговування відвідувачів". Виконати стислий конспект, вивчити.</t>
  </si>
  <si>
    <t>К   319 Організація виробництва та обслуговування". Тема: Організація роботи роздавальні, інвентар, обладнання. Підручник І.Г.Бережний Організація виробництва та обслуговування. д/з стор 41-42. Підготувати доповідь: "Організація реалізації готової продукції". Виконати стислий конспект, вивчити.</t>
  </si>
  <si>
    <t>КО   119 "Організація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обслуговування.д/з стор 44-45 Підготувати реферат: "Характеристика залів для обслуговування на підприємствах ресторанного господарства".Виконати стислий конспект, вивчити.</t>
  </si>
  <si>
    <t>КО   119 Товарознавство продовольчих товарів Тема: "Хімічний склад продовольчих товарів та методи визначення якості товарів" Підручник В.Н. Гончарова "Товарознавство харчових продуктів" д/з стор 3-22. Виконати стислий конспект, вивчити. Підготувати таблицю "Хімічний склад продуктів і їх значення для організму людини".</t>
  </si>
  <si>
    <t>КО   119 Товарознавство продовольчих товарів Тема: "Характеристика овочів, плодів, ягід, горіхоплідних, грибів" Підручник В.Н. Гончарова "Товарознавство харчових продуктів" д/з стор 32-72. Виконати стислий конспект, вивчити. Підготувати реферат "Чим цінні овочі?".</t>
  </si>
  <si>
    <t>К   319 "Організація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 д/з стор 44-45 Підготувати реферат: "Види торгівельних приміщень".Виконати стислий конспект, вивчити.</t>
  </si>
  <si>
    <t>К   319 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 д/з стор 44-45 Підготувати реферат: "Характеристика залів для обслуговування на підприємствах ресторанного господарства".Виконати стислий конспект, вивчити.</t>
  </si>
  <si>
    <t>КО 119 Кулінарна характеристика страв Тема: "Поняття про технологічний процес". Підручник Ю.М. Новоженов "Кулінарна характеристика страв". д/з стор3-6. Виконати стислий конспект, вивчити.</t>
  </si>
  <si>
    <t>К   316 консультація"Організація виробництва та обслуговування в ресторанах". Тема:Часткове обслуговування відвідувачів офіціантами. Підручник І.Г.Бережний Організація виробництва та обслуговування. д/з підготувати доповідь: "Часткове обслуговування відвідувачів офіціантами".</t>
  </si>
  <si>
    <t>К   316  консультація"Організація обслуговування в ресторанах" Тема: Серветка як елемент сервірування столу. Підручник І.Г.Бережний Організація виробництва та обслуговування. д/з Підготувати доповідь: "Види складання серветок", вивчити.</t>
  </si>
  <si>
    <t>КО   119 Кулінарна характеристика страв Тема: "Кулінарна характеристика холодних і гарячих страв і закусок". Підручник Ю.М. Новоженов "Кулінарна характеристика страв". д/з стор68 -71. Виконати стислий конспект, вивчити. Підготувати доповідь "Значення закусок і холодних страв у харчуванні".</t>
  </si>
  <si>
    <t>КО   119 Кулінарна характеристика страв Тема: "Вивчення асортименту холодних страв і закусок". Підручник Ю.М. Новоженов "Кулінарна характеристика страв". д/з стор68 -71. Виконати стислий конспект, вивчити. Підготувати доповідь "Особливості приготування і подавання холодних страв і закусок".</t>
  </si>
  <si>
    <t>К   316 консультація Організація обслуговування в ресторанах Тема: Загальне сервірування столів. Підручник І.Г.Бережний Організація виробництва та обслуговування. д/з Підготувати доповідь: "Сервірування столів для банкетного обслуговування", вивчити.</t>
  </si>
  <si>
    <t>К  318 "Організація виробництва та обслуговування". Тема: Загальні правила підбору посуду та подачі перших та других страв. Підручник І.Г.Бережний Організація виробництва та обслуговування. д/з стор127-133.  Виконати стислий конспект, вивчити.</t>
  </si>
  <si>
    <t>КО   119 Товарознавство продовольчих товарів Тема: "Характеристика основних груп риби, морепродуктів" Підручник В.Н. Гончарова "Товарознавство харчових продуктів" д/з стор 85-112. Виконати стислий конспект, вивчити. Підготувати таблицю "Види риб та їх використання".</t>
  </si>
  <si>
    <t>М  319 "Будівельне креслення" М.В. Анісімов " Креслення"  розділ 7 п.36  стор. 171-174  письмово відповісти на запитання до п.36 стор.176</t>
  </si>
  <si>
    <t>М  319 "Будівельне креслення" М.В. Анісімов " Креслення"  розділ 7 п.36  Накреслити у робочому зошиті план будівлі рис.264 або рис.265  стор. 172-173.</t>
  </si>
  <si>
    <t>СЕ   317 "ОТЗР" І.В. Гуменюк " Обладнання і технології газозварювальних робіт" "Газополуменеве наплавлення" р.10 п 10.3,10.4   стор.137 -141 Письмово відповісти на запитання завдання 44 стор.240 - 241.</t>
  </si>
  <si>
    <t xml:space="preserve">СЕ   317 "Обладнання та технології зварювальних робіт"І.В. Гуменюк " Технологія електродугового зварювання " р.9 п.9.7 стор.159-163.Самостійно письмово скласти чотири запитання і відповіді до них.  </t>
  </si>
  <si>
    <t xml:space="preserve">ТМ  319 "Слюсарна справа" М.І. Макієнко " Загальний курс слюсарної справи " р.12 " Нарізування різьби" п. 56,57,58 стор. 193 -199   скласти стислий конспект,  самостійно письмово скласти по 2 запитання до кожного параграфу  і відповіді до них.  </t>
  </si>
  <si>
    <t>СЕ   317 "ОТЗР" І.В. Гуменюк " " Технологія електродугового зварювання " р.9 п.9.6 стор.156-159.Письмово відповісти на запитання 10 - 12 стор.187.</t>
  </si>
  <si>
    <t>АЗ  317 Спецтехнологія Тема уроку " Сила, напруга, деформація. Зв'язок між ними. Зовнішні і внутрішні сили. Пружна і пластична деформація. Види напруг в матеріалі" В.В.Хільчевський " Матеріалознавство і технологія конструкційних матеріалів" глава1 п1.1,1.2,1.3стор.8 - 22 письмово відповісти на запитання 9-12 стор.41</t>
  </si>
  <si>
    <t xml:space="preserve">АЗ  317 Спецтехнологія І.В. Гуменюк " Технологія електродугового зварювання " р.8 п.8.1 стор.140.Самостійно письмово скласти чотири запитання і відповіді до них.  </t>
  </si>
  <si>
    <t xml:space="preserve">К   317 " Техніка пошуку роботи"  порадник для молоді "Моя перша робота" Бердичів 2011р.  Дистанційна консультація. Запитання за адресою rcpo.7zibue.@gmail.com або по вайберу. </t>
  </si>
  <si>
    <t xml:space="preserve">АЗ  317 Спецтехнологія І.В. Гуменюк " Технологія електродугового зварювання " р.8 п.8.1 стор.141.Письмово вказати причини виникненняі напруг і деформацій при зварюванні.  </t>
  </si>
  <si>
    <t xml:space="preserve">АЗ  317 Спецтехнологія  І.В. Гуменюк " Технологія електродугового зварювання " р.8 п.8.1 стор.141-142.Письмово вказати засоби зменшення внутрішніх напруг при деформації .  </t>
  </si>
  <si>
    <t>АЗ  317 "Матеріалознавство"  І. В. Гуменюк " Технологія електродугового зварювання " р.6 п.6.13 стор. 96 - 97 письмово відповісти на запитання 1-3 стор.97.</t>
  </si>
  <si>
    <t>М   318 предмет «Електротехніка» В.Є. Китаєв «Електротехніка з основами промислової електроніки» розділ 1 п.1, п.2, п.3, п.4, п.5,п.7, п.8 стор. 5 – 15 Письмово відповісти на запитання 1 – 5 стор.25.</t>
  </si>
  <si>
    <t>СЕ   317 "ОТЗР" І.В. Гуменюк " " Технологія електродугового зварювання " р.9 п.9.10 стор.173-175.Самостійно письмово скласти чотири запитання і відповіді до них.</t>
  </si>
  <si>
    <t xml:space="preserve">СЕ   317  " ОТЗР" І.В. Гуменюк" Технологія електродугового зварювання " р.9 п.9.8,9.9 стор.168-172.Письмово відповісти на запитання 13 - 17 стор.187. </t>
  </si>
  <si>
    <t xml:space="preserve">АЗ  317 Спецтехнологія І.В. Гуменюк " Технологія електродугового зварювання " р.8 п.8.2,8.3 стор.143-144.Самостійно  письмово скласти чотири запитання і відповіді до них .  </t>
  </si>
  <si>
    <t xml:space="preserve">АЗ  317  " Читання креслень" В.К. Сидоренко " Технічне креслення"  Письмово виконати завдання на стор.433 до рис.13.55(а)стор.434. </t>
  </si>
  <si>
    <t>М  319 О.Г.Ярошенко Хімія 10 клас (рівень стандарту)§34.виконати № 1-2</t>
  </si>
  <si>
    <t>ТМ  318 О.Г.Ярошенко Хімія 11 клас (рівень стандарту) §26 виконати № 1-2</t>
  </si>
  <si>
    <t xml:space="preserve">К   319 О.Г.Ярошенко Хімія 10 клас (рівень стандарту)§28 виконати № 1-2 </t>
  </si>
  <si>
    <t xml:space="preserve">К   319  О.Г.Ярошенко Хімія 10 клас (рівень стандарту)§29  № 1-2 </t>
  </si>
  <si>
    <t>ТМ  319  О.Г.Ярошенко Хімія 10 клас (рівень стандарту) §26 виконати № 1-2</t>
  </si>
  <si>
    <t>ТМ  319 Хімія 10 клас (рівень стандарту) §27 виконати № 1-2</t>
  </si>
  <si>
    <t>М  319 Хімія 10 клас (рівень стандарту) §25 виконати № 1-2</t>
  </si>
  <si>
    <t>К  318 О.Г.Ярошенко Хімія 11 клас (рівень стандарту) §35,конспектувати</t>
  </si>
  <si>
    <t>К  318 О.Г.Ярошенко Хімія 11 клас (рівень стандарту) §36 виконати тематична</t>
  </si>
  <si>
    <t>М   318 О.Г.Ярошенко Хімія 11 клас (рівень стандарту) §23 виконати № 1-2</t>
  </si>
  <si>
    <t>М   318 О.Г.Ярошенко Хімія 11 клас (рівень стандарту) §24 виконати № 1-2</t>
  </si>
  <si>
    <t>АЗ  317 Підручник Біологія -11 кл. Балан В.Г.,ВервесЮ.Г.https://pidruchnyk.com.ua/459-bologya-balan-verves-11-klas.html:: Тема: Збереження різноманіття. Охорона природи.  Вивчити та скласти стислий конспект  § 33,  на стор. 200-201 виконати письмово тести.</t>
  </si>
  <si>
    <t xml:space="preserve">ТМ  319 Підручник В. Соболь - 10 кл. Тема:  Гібрідологічний аналіз: основні типи схрещувань.Скласти опорниний конспект до § 36,занотувати табл. 4 на стор 142, виконати письмово вправи та завдання для самоконтролю на стор 144. </t>
  </si>
  <si>
    <t xml:space="preserve">КС 318 Поняття якості продукції (товару). Показники якості, їх класифікація.
 Знайти інформацію в Інтернеті. Зробити Реферат (в конспекті).
</t>
  </si>
  <si>
    <t xml:space="preserve">КС   318 Основні властивості продукції , споживчі властивості товарів. Фактори що формують споживчі властивості товарів.
Електронна версія  електронного конспекту:   автор М.Є.Бондарчук «Основи товарознавства»
Прочитати тему 2 стр.11-22. Скласти словник з термінів  теми.
</t>
  </si>
  <si>
    <t>Виробниче навчання</t>
  </si>
  <si>
    <t>М 319</t>
  </si>
  <si>
    <t>КС 319</t>
  </si>
  <si>
    <t>ТМ 319</t>
  </si>
  <si>
    <t>К  319</t>
  </si>
  <si>
    <t>ТМ  319</t>
  </si>
  <si>
    <t>М   318</t>
  </si>
  <si>
    <t>КС 318</t>
  </si>
  <si>
    <t>К 318</t>
  </si>
  <si>
    <t>ТМ 318</t>
  </si>
  <si>
    <t>АЗ 317</t>
  </si>
  <si>
    <t>СЕ 317</t>
  </si>
  <si>
    <t>К 317</t>
  </si>
  <si>
    <t>ТМ 317</t>
  </si>
  <si>
    <t>К 316</t>
  </si>
  <si>
    <t>КО 119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</si>
</sst>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ck"/>
      <top style="medium"/>
      <bottom/>
    </border>
    <border>
      <left style="thick"/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thick"/>
      <top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14" fontId="58" fillId="0" borderId="0" xfId="0" applyNumberFormat="1" applyFont="1" applyAlignment="1">
      <alignment/>
    </xf>
    <xf numFmtId="0" fontId="11" fillId="33" borderId="18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9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11" fillId="0" borderId="22" xfId="0" applyFont="1" applyBorder="1" applyAlignment="1">
      <alignment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vertical="center" wrapText="1"/>
    </xf>
    <xf numFmtId="0" fontId="11" fillId="35" borderId="22" xfId="0" applyFont="1" applyFill="1" applyBorder="1" applyAlignment="1">
      <alignment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61" fillId="33" borderId="29" xfId="0" applyFont="1" applyFill="1" applyBorder="1" applyAlignment="1">
      <alignment horizontal="left" vertical="center"/>
    </xf>
    <xf numFmtId="0" fontId="62" fillId="33" borderId="29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 wrapText="1"/>
    </xf>
    <xf numFmtId="14" fontId="3" fillId="37" borderId="31" xfId="0" applyNumberFormat="1" applyFont="1" applyFill="1" applyBorder="1" applyAlignment="1">
      <alignment horizontal="center" vertical="center" wrapText="1"/>
    </xf>
    <xf numFmtId="14" fontId="3" fillId="37" borderId="21" xfId="0" applyNumberFormat="1" applyFont="1" applyFill="1" applyBorder="1" applyAlignment="1">
      <alignment horizontal="center" vertical="center" wrapText="1"/>
    </xf>
    <xf numFmtId="14" fontId="3" fillId="37" borderId="32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top" wrapText="1"/>
    </xf>
    <xf numFmtId="14" fontId="2" fillId="0" borderId="21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4" fontId="2" fillId="0" borderId="3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33" borderId="3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37" xfId="0" applyFont="1" applyBorder="1" applyAlignment="1">
      <alignment wrapText="1"/>
    </xf>
    <xf numFmtId="0" fontId="64" fillId="0" borderId="35" xfId="0" applyFont="1" applyBorder="1" applyAlignment="1">
      <alignment wrapText="1"/>
    </xf>
    <xf numFmtId="0" fontId="64" fillId="0" borderId="36" xfId="0" applyFont="1" applyBorder="1" applyAlignment="1">
      <alignment wrapText="1"/>
    </xf>
    <xf numFmtId="0" fontId="11" fillId="0" borderId="25" xfId="0" applyFont="1" applyBorder="1" applyAlignment="1">
      <alignment horizontal="center" vertical="center" wrapText="1"/>
    </xf>
    <xf numFmtId="0" fontId="11" fillId="35" borderId="25" xfId="0" applyFont="1" applyFill="1" applyBorder="1" applyAlignment="1">
      <alignment vertical="center" wrapText="1"/>
    </xf>
    <xf numFmtId="0" fontId="65" fillId="9" borderId="38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65" fillId="9" borderId="39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H73"/>
  <sheetViews>
    <sheetView tabSelected="1" view="pageBreakPreview" zoomScale="50" zoomScaleNormal="61" zoomScaleSheetLayoutView="50" zoomScalePageLayoutView="0" workbookViewId="0" topLeftCell="A7">
      <selection activeCell="BN37" sqref="BN37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46"/>
      <c r="C1" s="102" t="s">
        <v>18</v>
      </c>
      <c r="D1" s="102"/>
      <c r="E1" s="102"/>
      <c r="F1" s="102"/>
      <c r="G1" s="102"/>
      <c r="H1" s="102"/>
      <c r="I1" s="102"/>
      <c r="J1" s="102"/>
      <c r="K1" s="46"/>
      <c r="L1" s="46"/>
      <c r="M1" s="46"/>
      <c r="N1" s="46"/>
      <c r="O1" s="93" t="s">
        <v>65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46"/>
      <c r="B2" s="46"/>
      <c r="C2" s="102"/>
      <c r="D2" s="102"/>
      <c r="E2" s="102"/>
      <c r="F2" s="102"/>
      <c r="G2" s="102"/>
      <c r="H2" s="102"/>
      <c r="I2" s="102"/>
      <c r="J2" s="102"/>
      <c r="K2" s="47"/>
      <c r="L2" s="46"/>
      <c r="M2" s="46"/>
      <c r="N2" s="46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48"/>
      <c r="D3" s="48"/>
      <c r="E3" s="48"/>
      <c r="F3" s="48"/>
      <c r="G3" s="48"/>
      <c r="H3" s="48"/>
      <c r="I3" s="48"/>
      <c r="J3" s="48"/>
      <c r="K3" s="4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60" ht="39.75" customHeight="1">
      <c r="A4" s="45"/>
      <c r="B4" s="45"/>
      <c r="C4" s="44" t="s">
        <v>30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94" t="s">
        <v>83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  <c r="BH4" t="s">
        <v>428</v>
      </c>
    </row>
    <row r="5" spans="1:58" ht="22.5" customHeight="1">
      <c r="A5" s="24"/>
      <c r="C5" s="44"/>
      <c r="D5" s="44"/>
      <c r="E5" s="44"/>
      <c r="F5" s="44"/>
      <c r="G5" s="44" t="s">
        <v>33</v>
      </c>
      <c r="H5" s="44"/>
      <c r="I5" s="44"/>
      <c r="J5" s="44"/>
      <c r="K5" s="44"/>
      <c r="L5" s="44"/>
      <c r="M5" s="44"/>
      <c r="N5" s="44"/>
      <c r="O5" s="95" t="s">
        <v>130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178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0"/>
      <c r="B8" s="25"/>
      <c r="C8" s="91">
        <v>43934</v>
      </c>
      <c r="D8" s="103"/>
      <c r="E8" s="103"/>
      <c r="F8" s="103"/>
      <c r="G8" s="103"/>
      <c r="H8" s="103"/>
      <c r="I8" s="103"/>
      <c r="J8" s="103"/>
      <c r="K8" s="90">
        <v>43935</v>
      </c>
      <c r="L8" s="103"/>
      <c r="M8" s="103"/>
      <c r="N8" s="103"/>
      <c r="O8" s="103"/>
      <c r="P8" s="103"/>
      <c r="Q8" s="103"/>
      <c r="R8" s="103"/>
      <c r="S8" s="90">
        <v>43936</v>
      </c>
      <c r="T8" s="91"/>
      <c r="U8" s="91"/>
      <c r="V8" s="91"/>
      <c r="W8" s="91"/>
      <c r="X8" s="91"/>
      <c r="Y8" s="91"/>
      <c r="Z8" s="96"/>
      <c r="AA8" s="90">
        <v>43937</v>
      </c>
      <c r="AB8" s="91"/>
      <c r="AC8" s="91"/>
      <c r="AD8" s="91"/>
      <c r="AE8" s="91"/>
      <c r="AF8" s="91"/>
      <c r="AG8" s="91"/>
      <c r="AH8" s="96"/>
      <c r="AI8" s="90">
        <v>43938</v>
      </c>
      <c r="AJ8" s="91"/>
      <c r="AK8" s="91"/>
      <c r="AL8" s="91"/>
      <c r="AM8" s="91"/>
      <c r="AN8" s="91"/>
      <c r="AO8" s="91"/>
      <c r="AP8" s="92"/>
      <c r="AQ8" s="39"/>
      <c r="AR8" s="39"/>
      <c r="AS8" s="39"/>
      <c r="AT8" s="39"/>
      <c r="AU8" s="39"/>
      <c r="AV8" s="39"/>
      <c r="AW8" s="39"/>
      <c r="AX8" s="39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00"/>
      <c r="B9" s="98" t="s">
        <v>0</v>
      </c>
      <c r="C9" s="87" t="s">
        <v>80</v>
      </c>
      <c r="D9" s="88"/>
      <c r="E9" s="88"/>
      <c r="F9" s="88"/>
      <c r="G9" s="88"/>
      <c r="H9" s="88"/>
      <c r="I9" s="88"/>
      <c r="J9" s="89"/>
      <c r="K9" s="87" t="s">
        <v>81</v>
      </c>
      <c r="L9" s="88"/>
      <c r="M9" s="88"/>
      <c r="N9" s="88"/>
      <c r="O9" s="88"/>
      <c r="P9" s="88"/>
      <c r="Q9" s="88"/>
      <c r="R9" s="89"/>
      <c r="S9" s="87" t="s">
        <v>82</v>
      </c>
      <c r="T9" s="88"/>
      <c r="U9" s="88"/>
      <c r="V9" s="88"/>
      <c r="W9" s="88"/>
      <c r="X9" s="88"/>
      <c r="Y9" s="88"/>
      <c r="Z9" s="89"/>
      <c r="AA9" s="87" t="s">
        <v>84</v>
      </c>
      <c r="AB9" s="88"/>
      <c r="AC9" s="88"/>
      <c r="AD9" s="88"/>
      <c r="AE9" s="88"/>
      <c r="AF9" s="88"/>
      <c r="AG9" s="88"/>
      <c r="AH9" s="89"/>
      <c r="AI9" s="87" t="s">
        <v>85</v>
      </c>
      <c r="AJ9" s="88"/>
      <c r="AK9" s="88"/>
      <c r="AL9" s="88"/>
      <c r="AM9" s="88"/>
      <c r="AN9" s="88"/>
      <c r="AO9" s="88"/>
      <c r="AP9" s="89"/>
      <c r="AQ9" s="87" t="s">
        <v>16</v>
      </c>
      <c r="AR9" s="88"/>
      <c r="AS9" s="88"/>
      <c r="AT9" s="88"/>
      <c r="AU9" s="88"/>
      <c r="AV9" s="88"/>
      <c r="AW9" s="88"/>
      <c r="AX9" s="89"/>
      <c r="AY9" s="87" t="s">
        <v>17</v>
      </c>
      <c r="AZ9" s="88"/>
      <c r="BA9" s="88"/>
      <c r="BB9" s="88"/>
      <c r="BC9" s="88"/>
      <c r="BD9" s="88"/>
      <c r="BE9" s="88"/>
      <c r="BF9" s="89"/>
    </row>
    <row r="10" spans="1:58" ht="18" customHeight="1" thickBot="1">
      <c r="A10" s="101"/>
      <c r="B10" s="99"/>
      <c r="C10" s="57">
        <v>1</v>
      </c>
      <c r="D10" s="58">
        <v>2</v>
      </c>
      <c r="E10" s="58">
        <v>3</v>
      </c>
      <c r="F10" s="58">
        <v>4</v>
      </c>
      <c r="G10" s="58">
        <v>5</v>
      </c>
      <c r="H10" s="58">
        <v>6</v>
      </c>
      <c r="I10" s="58">
        <v>7</v>
      </c>
      <c r="J10" s="59">
        <v>8</v>
      </c>
      <c r="K10" s="58">
        <v>1</v>
      </c>
      <c r="L10" s="58">
        <v>2</v>
      </c>
      <c r="M10" s="58">
        <v>3</v>
      </c>
      <c r="N10" s="58">
        <v>4</v>
      </c>
      <c r="O10" s="58">
        <v>5</v>
      </c>
      <c r="P10" s="58">
        <v>6</v>
      </c>
      <c r="Q10" s="58">
        <v>7</v>
      </c>
      <c r="R10" s="3">
        <v>8</v>
      </c>
      <c r="S10" s="57">
        <v>1</v>
      </c>
      <c r="T10" s="58">
        <v>2</v>
      </c>
      <c r="U10" s="58">
        <v>3</v>
      </c>
      <c r="V10" s="58">
        <v>4</v>
      </c>
      <c r="W10" s="58">
        <v>5</v>
      </c>
      <c r="X10" s="58">
        <v>6</v>
      </c>
      <c r="Y10" s="58">
        <v>7</v>
      </c>
      <c r="Z10" s="3">
        <v>8</v>
      </c>
      <c r="AA10" s="57">
        <v>1</v>
      </c>
      <c r="AB10" s="58">
        <v>2</v>
      </c>
      <c r="AC10" s="58">
        <v>3</v>
      </c>
      <c r="AD10" s="58">
        <v>4</v>
      </c>
      <c r="AE10" s="58">
        <v>5</v>
      </c>
      <c r="AF10" s="58">
        <v>6</v>
      </c>
      <c r="AG10" s="58">
        <v>7</v>
      </c>
      <c r="AH10" s="3">
        <v>8</v>
      </c>
      <c r="AI10" s="57">
        <v>1</v>
      </c>
      <c r="AJ10" s="58">
        <v>2</v>
      </c>
      <c r="AK10" s="60">
        <v>3</v>
      </c>
      <c r="AL10" s="60">
        <v>4</v>
      </c>
      <c r="AM10" s="60">
        <v>5</v>
      </c>
      <c r="AN10" s="60">
        <v>6</v>
      </c>
      <c r="AO10" s="60">
        <v>7</v>
      </c>
      <c r="AP10" s="61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83" t="s">
        <v>1</v>
      </c>
      <c r="C11" s="35" t="s">
        <v>140</v>
      </c>
      <c r="D11" s="35" t="s">
        <v>141</v>
      </c>
      <c r="E11" s="76" t="s">
        <v>142</v>
      </c>
      <c r="F11" s="76" t="s">
        <v>143</v>
      </c>
      <c r="G11" s="35" t="s">
        <v>144</v>
      </c>
      <c r="H11" s="35" t="s">
        <v>145</v>
      </c>
      <c r="I11" s="62" t="s">
        <v>146</v>
      </c>
      <c r="J11" s="123" t="s">
        <v>147</v>
      </c>
      <c r="K11" s="125"/>
      <c r="L11" s="126"/>
      <c r="M11" s="126"/>
      <c r="N11" s="126"/>
      <c r="O11" s="126"/>
      <c r="P11" s="126"/>
      <c r="Q11" s="127"/>
      <c r="R11" s="128"/>
      <c r="S11" s="35" t="s">
        <v>148</v>
      </c>
      <c r="T11" s="35" t="s">
        <v>149</v>
      </c>
      <c r="U11" s="76" t="s">
        <v>150</v>
      </c>
      <c r="V11" s="76" t="s">
        <v>151</v>
      </c>
      <c r="W11" s="35" t="s">
        <v>152</v>
      </c>
      <c r="X11" s="62" t="s">
        <v>153</v>
      </c>
      <c r="Y11" s="77" t="s">
        <v>154</v>
      </c>
      <c r="Z11" s="79" t="s">
        <v>155</v>
      </c>
      <c r="AA11" s="67" t="s">
        <v>156</v>
      </c>
      <c r="AB11" s="62" t="s">
        <v>157</v>
      </c>
      <c r="AC11" s="72"/>
      <c r="AD11" s="35" t="s">
        <v>158</v>
      </c>
      <c r="AE11" s="62" t="s">
        <v>159</v>
      </c>
      <c r="AF11" s="62" t="s">
        <v>160</v>
      </c>
      <c r="AG11" s="77" t="s">
        <v>161</v>
      </c>
      <c r="AH11" s="74"/>
      <c r="AI11" s="35" t="s">
        <v>162</v>
      </c>
      <c r="AJ11" s="35" t="s">
        <v>163</v>
      </c>
      <c r="AK11" s="62" t="s">
        <v>164</v>
      </c>
      <c r="AL11" s="62" t="s">
        <v>165</v>
      </c>
      <c r="AM11" s="72"/>
      <c r="AN11" s="35" t="s">
        <v>166</v>
      </c>
      <c r="AO11" s="71"/>
      <c r="AP11" s="74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83" t="s">
        <v>2</v>
      </c>
      <c r="C12" s="71"/>
      <c r="D12" s="72"/>
      <c r="E12" s="35" t="s">
        <v>410</v>
      </c>
      <c r="F12" s="72"/>
      <c r="G12" s="77" t="s">
        <v>411</v>
      </c>
      <c r="I12" s="72"/>
      <c r="J12" s="78"/>
      <c r="K12" s="82" t="s">
        <v>412</v>
      </c>
      <c r="L12" s="35" t="s">
        <v>413</v>
      </c>
      <c r="M12" s="76" t="s">
        <v>414</v>
      </c>
      <c r="N12" s="76" t="s">
        <v>415</v>
      </c>
      <c r="O12" s="35" t="s">
        <v>416</v>
      </c>
      <c r="P12" s="72"/>
      <c r="Q12" s="62" t="s">
        <v>417</v>
      </c>
      <c r="R12" s="73" t="s">
        <v>418</v>
      </c>
      <c r="S12" s="71"/>
      <c r="T12" s="72"/>
      <c r="U12" s="72"/>
      <c r="V12" s="72"/>
      <c r="W12" s="72"/>
      <c r="X12" s="35" t="s">
        <v>132</v>
      </c>
      <c r="Y12" s="72"/>
      <c r="Z12" s="74"/>
      <c r="AA12" s="71"/>
      <c r="AB12" s="72"/>
      <c r="AC12" s="72"/>
      <c r="AD12" s="72"/>
      <c r="AE12" s="72"/>
      <c r="AF12" s="72"/>
      <c r="AG12" s="72"/>
      <c r="AH12" s="74"/>
      <c r="AI12" s="35" t="s">
        <v>419</v>
      </c>
      <c r="AJ12" s="35" t="s">
        <v>420</v>
      </c>
      <c r="AK12" s="72"/>
      <c r="AL12" s="72"/>
      <c r="AM12" s="72"/>
      <c r="AN12" s="72"/>
      <c r="AO12" s="71"/>
      <c r="AP12" s="74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83" t="s">
        <v>22</v>
      </c>
      <c r="C13" s="53"/>
      <c r="D13" s="54"/>
      <c r="E13" s="54"/>
      <c r="F13" s="35" t="s">
        <v>44</v>
      </c>
      <c r="G13" s="35" t="s">
        <v>44</v>
      </c>
      <c r="H13" s="54"/>
      <c r="I13" s="54"/>
      <c r="J13" s="49"/>
      <c r="K13" s="82" t="s">
        <v>44</v>
      </c>
      <c r="L13" s="35" t="s">
        <v>44</v>
      </c>
      <c r="M13" s="35" t="s">
        <v>44</v>
      </c>
      <c r="N13" s="72"/>
      <c r="O13" s="72"/>
      <c r="P13" s="72"/>
      <c r="Q13" s="72"/>
      <c r="R13" s="74"/>
      <c r="S13" s="53"/>
      <c r="T13" s="54"/>
      <c r="U13" s="54"/>
      <c r="V13" s="54"/>
      <c r="W13" s="54"/>
      <c r="X13" s="54"/>
      <c r="Y13" s="54"/>
      <c r="Z13" s="56"/>
      <c r="AA13" s="53"/>
      <c r="AB13" s="54"/>
      <c r="AC13" s="54"/>
      <c r="AD13" s="54"/>
      <c r="AE13" s="54"/>
      <c r="AF13" s="54"/>
      <c r="AG13" s="54"/>
      <c r="AH13" s="56"/>
      <c r="AI13" s="53"/>
      <c r="AJ13" s="54"/>
      <c r="AK13" s="54"/>
      <c r="AL13" s="54"/>
      <c r="AM13" s="54"/>
      <c r="AN13" s="54"/>
      <c r="AO13" s="53"/>
      <c r="AP13" s="56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83" t="s">
        <v>137</v>
      </c>
      <c r="C14" s="77" t="s">
        <v>203</v>
      </c>
      <c r="D14" s="77" t="s">
        <v>204</v>
      </c>
      <c r="E14" s="35" t="s">
        <v>205</v>
      </c>
      <c r="F14" s="35" t="s">
        <v>206</v>
      </c>
      <c r="G14" s="77" t="s">
        <v>207</v>
      </c>
      <c r="H14" s="35" t="s">
        <v>208</v>
      </c>
      <c r="I14" s="72"/>
      <c r="J14" s="78"/>
      <c r="K14" s="81"/>
      <c r="L14" s="72"/>
      <c r="M14" s="72"/>
      <c r="N14" s="72"/>
      <c r="O14" s="72"/>
      <c r="P14" s="72"/>
      <c r="Q14" s="72"/>
      <c r="R14" s="74"/>
      <c r="S14" s="71"/>
      <c r="T14" s="72"/>
      <c r="U14" s="72"/>
      <c r="V14" s="35" t="s">
        <v>138</v>
      </c>
      <c r="W14" s="35" t="s">
        <v>209</v>
      </c>
      <c r="X14" s="77" t="s">
        <v>210</v>
      </c>
      <c r="Y14" s="77" t="s">
        <v>211</v>
      </c>
      <c r="Z14" s="74"/>
      <c r="AA14" s="82" t="s">
        <v>212</v>
      </c>
      <c r="AB14" s="35" t="s">
        <v>213</v>
      </c>
      <c r="AC14" s="35" t="s">
        <v>214</v>
      </c>
      <c r="AD14" s="35" t="s">
        <v>215</v>
      </c>
      <c r="AE14" s="35" t="s">
        <v>41</v>
      </c>
      <c r="AF14" s="35" t="s">
        <v>216</v>
      </c>
      <c r="AG14" s="35" t="s">
        <v>217</v>
      </c>
      <c r="AH14" s="74"/>
      <c r="AI14" s="36" t="s">
        <v>218</v>
      </c>
      <c r="AJ14" s="35" t="s">
        <v>219</v>
      </c>
      <c r="AK14" s="35" t="s">
        <v>220</v>
      </c>
      <c r="AL14" s="35" t="s">
        <v>221</v>
      </c>
      <c r="AM14" s="35" t="s">
        <v>222</v>
      </c>
      <c r="AN14" s="72"/>
      <c r="AO14" s="71"/>
      <c r="AP14" s="74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84" t="s">
        <v>15</v>
      </c>
      <c r="C15" s="63"/>
      <c r="D15" s="64"/>
      <c r="E15" s="64"/>
      <c r="F15" s="64"/>
      <c r="G15" s="64"/>
      <c r="H15" s="64"/>
      <c r="I15" s="64"/>
      <c r="J15" s="78"/>
      <c r="K15" s="82" t="s">
        <v>122</v>
      </c>
      <c r="L15" s="35" t="s">
        <v>123</v>
      </c>
      <c r="M15" s="72"/>
      <c r="N15" s="72"/>
      <c r="O15" s="72"/>
      <c r="P15" s="72"/>
      <c r="Q15" s="72"/>
      <c r="R15" s="74"/>
      <c r="S15" s="63"/>
      <c r="T15" s="64"/>
      <c r="U15" s="64"/>
      <c r="V15" s="64"/>
      <c r="W15" s="64"/>
      <c r="X15" s="64"/>
      <c r="Y15" s="64"/>
      <c r="Z15" s="65"/>
      <c r="AA15" s="63"/>
      <c r="AB15" s="64"/>
      <c r="AC15" s="64"/>
      <c r="AD15" s="35" t="s">
        <v>124</v>
      </c>
      <c r="AE15" s="35" t="s">
        <v>125</v>
      </c>
      <c r="AF15" s="64"/>
      <c r="AG15" s="64"/>
      <c r="AH15" s="65"/>
      <c r="AI15" s="35" t="s">
        <v>126</v>
      </c>
      <c r="AJ15" s="35" t="s">
        <v>127</v>
      </c>
      <c r="AK15" s="35" t="s">
        <v>128</v>
      </c>
      <c r="AL15" s="35" t="s">
        <v>129</v>
      </c>
      <c r="AM15" s="64"/>
      <c r="AN15" s="64"/>
      <c r="AO15" s="63"/>
      <c r="AP15" s="65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83" t="s">
        <v>3</v>
      </c>
      <c r="C16" s="54"/>
      <c r="D16" s="54"/>
      <c r="E16" s="54"/>
      <c r="F16" s="54"/>
      <c r="G16" s="54"/>
      <c r="H16" s="54"/>
      <c r="I16" s="54"/>
      <c r="J16" s="78"/>
      <c r="K16" s="109" t="s">
        <v>180</v>
      </c>
      <c r="L16" s="50" t="s">
        <v>180</v>
      </c>
      <c r="M16" s="72"/>
      <c r="N16" s="50" t="s">
        <v>168</v>
      </c>
      <c r="O16" s="50" t="s">
        <v>170</v>
      </c>
      <c r="P16" s="50" t="s">
        <v>171</v>
      </c>
      <c r="Q16" s="72"/>
      <c r="R16" s="74"/>
      <c r="S16" s="36" t="s">
        <v>179</v>
      </c>
      <c r="T16" s="36" t="s">
        <v>179</v>
      </c>
      <c r="U16" s="54"/>
      <c r="V16" s="50" t="s">
        <v>172</v>
      </c>
      <c r="W16" s="51" t="s">
        <v>180</v>
      </c>
      <c r="X16" s="50" t="s">
        <v>173</v>
      </c>
      <c r="Y16" s="51" t="s">
        <v>180</v>
      </c>
      <c r="Z16" s="52" t="s">
        <v>174</v>
      </c>
      <c r="AA16" s="51" t="s">
        <v>180</v>
      </c>
      <c r="AB16" s="51" t="s">
        <v>180</v>
      </c>
      <c r="AC16" s="36" t="s">
        <v>179</v>
      </c>
      <c r="AD16" s="50" t="s">
        <v>175</v>
      </c>
      <c r="AE16" s="54"/>
      <c r="AF16" s="51" t="s">
        <v>180</v>
      </c>
      <c r="AG16" s="72"/>
      <c r="AH16" s="51" t="s">
        <v>180</v>
      </c>
      <c r="AI16" s="51" t="s">
        <v>180</v>
      </c>
      <c r="AJ16" s="51" t="s">
        <v>180</v>
      </c>
      <c r="AK16" s="54"/>
      <c r="AL16" s="50" t="s">
        <v>176</v>
      </c>
      <c r="AM16" s="36" t="s">
        <v>179</v>
      </c>
      <c r="AN16" s="54"/>
      <c r="AO16" s="35" t="s">
        <v>177</v>
      </c>
      <c r="AP16" s="50" t="s">
        <v>169</v>
      </c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83" t="s">
        <v>26</v>
      </c>
      <c r="C17" s="35" t="s">
        <v>393</v>
      </c>
      <c r="D17" s="35" t="s">
        <v>394</v>
      </c>
      <c r="E17" s="72"/>
      <c r="F17" s="35" t="s">
        <v>395</v>
      </c>
      <c r="G17" s="35" t="s">
        <v>396</v>
      </c>
      <c r="H17" s="77" t="s">
        <v>397</v>
      </c>
      <c r="I17" s="72"/>
      <c r="J17" s="78"/>
      <c r="K17" s="82" t="s">
        <v>398</v>
      </c>
      <c r="L17" s="72"/>
      <c r="M17" s="35" t="s">
        <v>399</v>
      </c>
      <c r="N17" s="35" t="s">
        <v>400</v>
      </c>
      <c r="O17" s="35" t="s">
        <v>131</v>
      </c>
      <c r="P17" s="72"/>
      <c r="Q17" s="35" t="s">
        <v>401</v>
      </c>
      <c r="R17" s="74"/>
      <c r="S17" s="36" t="s">
        <v>402</v>
      </c>
      <c r="T17" s="35" t="s">
        <v>403</v>
      </c>
      <c r="U17" s="35" t="s">
        <v>404</v>
      </c>
      <c r="V17" s="35" t="s">
        <v>405</v>
      </c>
      <c r="W17" s="72"/>
      <c r="X17" s="72"/>
      <c r="Y17" s="72"/>
      <c r="Z17" s="74"/>
      <c r="AA17" s="71"/>
      <c r="AB17" s="72"/>
      <c r="AC17" s="35" t="s">
        <v>406</v>
      </c>
      <c r="AD17" s="35" t="s">
        <v>407</v>
      </c>
      <c r="AE17" s="35" t="s">
        <v>408</v>
      </c>
      <c r="AF17" s="35" t="s">
        <v>409</v>
      </c>
      <c r="AG17" s="72"/>
      <c r="AH17" s="74"/>
      <c r="AI17" s="71"/>
      <c r="AJ17" s="72"/>
      <c r="AK17" s="72"/>
      <c r="AL17" s="72"/>
      <c r="AM17" s="72"/>
      <c r="AN17" s="72"/>
      <c r="AO17" s="72"/>
      <c r="AP17" s="74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83" t="s">
        <v>139</v>
      </c>
      <c r="C18" s="35" t="s">
        <v>333</v>
      </c>
      <c r="D18" s="35" t="s">
        <v>334</v>
      </c>
      <c r="E18" s="35" t="s">
        <v>335</v>
      </c>
      <c r="F18" s="72"/>
      <c r="G18" s="72"/>
      <c r="H18" s="72"/>
      <c r="I18" s="72"/>
      <c r="J18" s="78"/>
      <c r="K18" s="81"/>
      <c r="L18" s="72"/>
      <c r="M18" s="72"/>
      <c r="N18" s="72"/>
      <c r="O18" s="72"/>
      <c r="P18" s="72"/>
      <c r="Q18" s="72"/>
      <c r="R18" s="74"/>
      <c r="S18" s="71"/>
      <c r="T18" s="72"/>
      <c r="U18" s="35" t="s">
        <v>336</v>
      </c>
      <c r="V18" s="62" t="s">
        <v>337</v>
      </c>
      <c r="W18" s="77" t="s">
        <v>338</v>
      </c>
      <c r="X18" s="35" t="s">
        <v>339</v>
      </c>
      <c r="Y18" s="76" t="s">
        <v>340</v>
      </c>
      <c r="Z18" s="74"/>
      <c r="AA18" s="71"/>
      <c r="AB18" s="72"/>
      <c r="AC18" s="72"/>
      <c r="AD18" s="72"/>
      <c r="AE18" s="72"/>
      <c r="AF18" s="72"/>
      <c r="AG18" s="72"/>
      <c r="AH18" s="74"/>
      <c r="AI18" s="71"/>
      <c r="AJ18" s="72"/>
      <c r="AK18" s="72"/>
      <c r="AL18" s="72"/>
      <c r="AM18" s="35" t="s">
        <v>341</v>
      </c>
      <c r="AN18" s="35" t="s">
        <v>342</v>
      </c>
      <c r="AO18" s="72"/>
      <c r="AP18" s="37" t="s">
        <v>343</v>
      </c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83" t="s">
        <v>29</v>
      </c>
      <c r="C19" s="53"/>
      <c r="D19" s="54"/>
      <c r="E19" s="54"/>
      <c r="F19" s="54"/>
      <c r="G19" s="54"/>
      <c r="H19" s="54"/>
      <c r="I19" s="54"/>
      <c r="J19" s="49"/>
      <c r="K19" s="81"/>
      <c r="L19" s="72"/>
      <c r="M19" s="72"/>
      <c r="N19" s="72"/>
      <c r="O19" s="72"/>
      <c r="P19" s="35" t="s">
        <v>76</v>
      </c>
      <c r="Q19" s="72"/>
      <c r="R19" s="74"/>
      <c r="S19" s="53"/>
      <c r="T19" s="54"/>
      <c r="U19" s="54"/>
      <c r="V19" s="54"/>
      <c r="W19" s="54"/>
      <c r="X19" s="54"/>
      <c r="Y19" s="54"/>
      <c r="Z19" s="56"/>
      <c r="AA19" s="53"/>
      <c r="AB19" s="54"/>
      <c r="AC19" s="54"/>
      <c r="AD19" s="54"/>
      <c r="AE19" s="35" t="s">
        <v>39</v>
      </c>
      <c r="AF19" s="54"/>
      <c r="AG19" s="54"/>
      <c r="AH19" s="56"/>
      <c r="AI19" s="53"/>
      <c r="AJ19" s="54"/>
      <c r="AK19" s="54"/>
      <c r="AL19" s="55" t="s">
        <v>35</v>
      </c>
      <c r="AM19" s="35" t="s">
        <v>43</v>
      </c>
      <c r="AN19" s="54"/>
      <c r="AO19" s="54"/>
      <c r="AP19" s="56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83" t="s">
        <v>11</v>
      </c>
      <c r="C20" s="71"/>
      <c r="D20" s="72"/>
      <c r="E20" s="72"/>
      <c r="F20" s="72"/>
      <c r="G20" s="35" t="s">
        <v>344</v>
      </c>
      <c r="H20" s="72"/>
      <c r="I20" s="72"/>
      <c r="J20" s="123" t="s">
        <v>36</v>
      </c>
      <c r="K20" s="82" t="s">
        <v>345</v>
      </c>
      <c r="L20" s="35" t="s">
        <v>346</v>
      </c>
      <c r="M20" s="35" t="s">
        <v>347</v>
      </c>
      <c r="N20" s="72"/>
      <c r="O20" s="72"/>
      <c r="P20" s="72"/>
      <c r="Q20" s="72"/>
      <c r="R20" s="74"/>
      <c r="S20" s="71"/>
      <c r="T20" s="72"/>
      <c r="U20" s="72"/>
      <c r="V20" s="72"/>
      <c r="W20" s="72"/>
      <c r="X20" s="72"/>
      <c r="Y20" s="72"/>
      <c r="Z20" s="74"/>
      <c r="AA20" s="36" t="s">
        <v>348</v>
      </c>
      <c r="AB20" s="35" t="s">
        <v>349</v>
      </c>
      <c r="AC20" s="35" t="s">
        <v>350</v>
      </c>
      <c r="AD20" s="35" t="s">
        <v>351</v>
      </c>
      <c r="AE20" s="35" t="s">
        <v>352</v>
      </c>
      <c r="AF20" s="72"/>
      <c r="AG20" s="35" t="s">
        <v>44</v>
      </c>
      <c r="AH20" s="74"/>
      <c r="AI20" s="71"/>
      <c r="AJ20" s="72"/>
      <c r="AK20" s="72"/>
      <c r="AL20" s="72"/>
      <c r="AM20" s="35" t="s">
        <v>353</v>
      </c>
      <c r="AN20" s="35" t="s">
        <v>354</v>
      </c>
      <c r="AO20" s="35" t="s">
        <v>355</v>
      </c>
      <c r="AP20" s="74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84" t="s">
        <v>20</v>
      </c>
      <c r="C21" s="35" t="s">
        <v>181</v>
      </c>
      <c r="D21" s="35" t="s">
        <v>182</v>
      </c>
      <c r="E21" s="35" t="s">
        <v>183</v>
      </c>
      <c r="F21" s="35" t="s">
        <v>184</v>
      </c>
      <c r="G21" s="77" t="s">
        <v>185</v>
      </c>
      <c r="H21" s="77" t="s">
        <v>185</v>
      </c>
      <c r="I21" s="35" t="s">
        <v>186</v>
      </c>
      <c r="J21" s="123" t="s">
        <v>187</v>
      </c>
      <c r="K21" s="81"/>
      <c r="L21" s="72"/>
      <c r="M21" s="72"/>
      <c r="N21" s="72"/>
      <c r="O21" s="72"/>
      <c r="P21" s="72"/>
      <c r="Q21" s="72"/>
      <c r="R21" s="74"/>
      <c r="S21" s="36" t="s">
        <v>188</v>
      </c>
      <c r="T21" s="35" t="s">
        <v>189</v>
      </c>
      <c r="U21" s="77" t="s">
        <v>190</v>
      </c>
      <c r="V21" s="77" t="s">
        <v>191</v>
      </c>
      <c r="W21" s="77" t="s">
        <v>192</v>
      </c>
      <c r="X21" s="77" t="s">
        <v>193</v>
      </c>
      <c r="Y21" s="72"/>
      <c r="Z21" s="74"/>
      <c r="AA21" s="36" t="s">
        <v>194</v>
      </c>
      <c r="AB21" s="35" t="s">
        <v>195</v>
      </c>
      <c r="AC21" s="72"/>
      <c r="AD21" s="77" t="s">
        <v>196</v>
      </c>
      <c r="AE21" s="77" t="s">
        <v>197</v>
      </c>
      <c r="AF21" s="77" t="s">
        <v>198</v>
      </c>
      <c r="AG21" s="35" t="s">
        <v>199</v>
      </c>
      <c r="AH21" s="74"/>
      <c r="AI21" s="36" t="s">
        <v>200</v>
      </c>
      <c r="AJ21" s="35" t="s">
        <v>200</v>
      </c>
      <c r="AK21" s="35" t="s">
        <v>201</v>
      </c>
      <c r="AL21" s="35" t="s">
        <v>202</v>
      </c>
      <c r="AM21" s="72"/>
      <c r="AN21" s="72"/>
      <c r="AO21" s="72"/>
      <c r="AP21" s="74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83" t="s">
        <v>24</v>
      </c>
      <c r="C22" s="35" t="s">
        <v>262</v>
      </c>
      <c r="D22" s="35" t="s">
        <v>263</v>
      </c>
      <c r="E22" s="35" t="s">
        <v>264</v>
      </c>
      <c r="F22" s="35" t="s">
        <v>265</v>
      </c>
      <c r="G22" s="35"/>
      <c r="H22" s="35"/>
      <c r="I22" s="35" t="s">
        <v>266</v>
      </c>
      <c r="J22" s="123" t="s">
        <v>267</v>
      </c>
      <c r="K22" s="106" t="s">
        <v>268</v>
      </c>
      <c r="L22" s="77" t="s">
        <v>269</v>
      </c>
      <c r="M22" s="35" t="s">
        <v>270</v>
      </c>
      <c r="N22" s="35" t="s">
        <v>271</v>
      </c>
      <c r="O22" s="35" t="s">
        <v>272</v>
      </c>
      <c r="P22" s="35" t="s">
        <v>273</v>
      </c>
      <c r="Q22" s="35" t="s">
        <v>274</v>
      </c>
      <c r="R22" s="37" t="s">
        <v>275</v>
      </c>
      <c r="S22" s="68" t="s">
        <v>276</v>
      </c>
      <c r="T22" s="77" t="s">
        <v>277</v>
      </c>
      <c r="U22" s="35" t="s">
        <v>278</v>
      </c>
      <c r="V22" s="35" t="s">
        <v>279</v>
      </c>
      <c r="W22" s="35" t="s">
        <v>280</v>
      </c>
      <c r="X22" s="35" t="s">
        <v>281</v>
      </c>
      <c r="Y22" s="72"/>
      <c r="Z22" s="74"/>
      <c r="AA22" s="36" t="s">
        <v>282</v>
      </c>
      <c r="AB22" s="35" t="s">
        <v>283</v>
      </c>
      <c r="AC22" s="35"/>
      <c r="AD22" s="35"/>
      <c r="AE22" s="35" t="s">
        <v>284</v>
      </c>
      <c r="AF22" s="35" t="s">
        <v>285</v>
      </c>
      <c r="AG22" s="72"/>
      <c r="AH22" s="37" t="s">
        <v>286</v>
      </c>
      <c r="AI22" s="36" t="s">
        <v>287</v>
      </c>
      <c r="AJ22" s="35" t="s">
        <v>288</v>
      </c>
      <c r="AK22" s="35" t="s">
        <v>289</v>
      </c>
      <c r="AL22" s="35"/>
      <c r="AM22" s="35"/>
      <c r="AN22" s="72"/>
      <c r="AO22" s="72"/>
      <c r="AP22" s="74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83" t="s">
        <v>8</v>
      </c>
      <c r="C23" s="81"/>
      <c r="D23" s="72"/>
      <c r="E23" s="72"/>
      <c r="F23" s="72"/>
      <c r="G23" s="72"/>
      <c r="H23" s="72"/>
      <c r="I23" s="72"/>
      <c r="J23" s="78"/>
      <c r="K23" s="81"/>
      <c r="L23" s="72"/>
      <c r="M23" s="72"/>
      <c r="N23" s="72"/>
      <c r="O23" s="72"/>
      <c r="P23" s="72"/>
      <c r="Q23" s="72"/>
      <c r="R23" s="37" t="s">
        <v>38</v>
      </c>
      <c r="S23" s="53"/>
      <c r="T23" s="54"/>
      <c r="U23" s="54"/>
      <c r="V23" s="54"/>
      <c r="W23" s="54"/>
      <c r="X23" s="54"/>
      <c r="Y23" s="35" t="s">
        <v>36</v>
      </c>
      <c r="Z23" s="56"/>
      <c r="AA23" s="53"/>
      <c r="AB23" s="54"/>
      <c r="AC23" s="54"/>
      <c r="AD23" s="54"/>
      <c r="AE23" s="54"/>
      <c r="AF23" s="54"/>
      <c r="AG23" s="54"/>
      <c r="AH23" s="56"/>
      <c r="AI23" s="53"/>
      <c r="AJ23" s="54"/>
      <c r="AK23" s="35" t="s">
        <v>45</v>
      </c>
      <c r="AL23" s="35" t="s">
        <v>45</v>
      </c>
      <c r="AM23" s="35" t="s">
        <v>45</v>
      </c>
      <c r="AN23" s="35" t="s">
        <v>46</v>
      </c>
      <c r="AO23" s="54"/>
      <c r="AP23" s="37" t="s">
        <v>37</v>
      </c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83" t="s">
        <v>28</v>
      </c>
      <c r="C24" s="81"/>
      <c r="D24" s="72"/>
      <c r="E24" s="72"/>
      <c r="F24" s="72"/>
      <c r="G24" s="72"/>
      <c r="H24" s="72"/>
      <c r="I24" s="72"/>
      <c r="J24" s="78"/>
      <c r="K24" s="81"/>
      <c r="L24" s="72"/>
      <c r="M24" s="72"/>
      <c r="N24" s="72"/>
      <c r="O24" s="72"/>
      <c r="P24" s="72"/>
      <c r="Q24" s="72"/>
      <c r="R24" s="74"/>
      <c r="S24" s="53"/>
      <c r="T24" s="54"/>
      <c r="U24" s="54"/>
      <c r="V24" s="54"/>
      <c r="W24" s="35" t="s">
        <v>45</v>
      </c>
      <c r="X24" s="54"/>
      <c r="Y24" s="54"/>
      <c r="Z24" s="56"/>
      <c r="AA24" s="53"/>
      <c r="AB24" s="54"/>
      <c r="AC24" s="54"/>
      <c r="AD24" s="54"/>
      <c r="AE24" s="54"/>
      <c r="AF24" s="54"/>
      <c r="AG24" s="54"/>
      <c r="AH24" s="56"/>
      <c r="AI24" s="53"/>
      <c r="AJ24" s="54"/>
      <c r="AK24" s="54"/>
      <c r="AL24" s="54"/>
      <c r="AM24" s="54"/>
      <c r="AN24" s="54"/>
      <c r="AO24" s="54"/>
      <c r="AP24" s="56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83" t="s">
        <v>34</v>
      </c>
      <c r="C25" s="81"/>
      <c r="D25" s="72"/>
      <c r="E25" s="72"/>
      <c r="F25" s="72"/>
      <c r="G25" s="72"/>
      <c r="H25" s="72"/>
      <c r="I25" s="72"/>
      <c r="J25" s="78"/>
      <c r="K25" s="81"/>
      <c r="L25" s="72"/>
      <c r="M25" s="72"/>
      <c r="N25" s="72"/>
      <c r="O25" s="72"/>
      <c r="P25" s="72"/>
      <c r="Q25" s="72"/>
      <c r="R25" s="74"/>
      <c r="S25" s="36" t="s">
        <v>36</v>
      </c>
      <c r="T25" s="35" t="s">
        <v>36</v>
      </c>
      <c r="U25" s="35" t="s">
        <v>40</v>
      </c>
      <c r="V25" s="35" t="s">
        <v>40</v>
      </c>
      <c r="W25" s="35" t="s">
        <v>42</v>
      </c>
      <c r="X25" s="35" t="s">
        <v>42</v>
      </c>
      <c r="Y25" s="35" t="s">
        <v>45</v>
      </c>
      <c r="Z25" s="56"/>
      <c r="AA25" s="36" t="s">
        <v>47</v>
      </c>
      <c r="AB25" s="35" t="s">
        <v>47</v>
      </c>
      <c r="AC25" s="35" t="s">
        <v>41</v>
      </c>
      <c r="AD25" s="35" t="s">
        <v>41</v>
      </c>
      <c r="AE25" s="55" t="s">
        <v>35</v>
      </c>
      <c r="AF25" s="55" t="s">
        <v>35</v>
      </c>
      <c r="AG25" s="35" t="s">
        <v>45</v>
      </c>
      <c r="AH25" s="56"/>
      <c r="AI25" s="81"/>
      <c r="AJ25" s="72"/>
      <c r="AK25" s="72"/>
      <c r="AL25" s="72"/>
      <c r="AM25" s="72"/>
      <c r="AN25" s="72"/>
      <c r="AO25" s="72"/>
      <c r="AP25" s="74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83" t="s">
        <v>10</v>
      </c>
      <c r="C26" s="82" t="s">
        <v>223</v>
      </c>
      <c r="D26" s="35" t="s">
        <v>224</v>
      </c>
      <c r="E26" s="35" t="s">
        <v>225</v>
      </c>
      <c r="F26" s="77" t="s">
        <v>226</v>
      </c>
      <c r="G26" s="72"/>
      <c r="H26" s="72"/>
      <c r="I26" s="72"/>
      <c r="J26" s="78"/>
      <c r="K26" s="81"/>
      <c r="L26" s="72"/>
      <c r="M26" s="77" t="s">
        <v>227</v>
      </c>
      <c r="N26" s="62" t="s">
        <v>228</v>
      </c>
      <c r="O26" s="62" t="s">
        <v>229</v>
      </c>
      <c r="P26" s="35" t="s">
        <v>48</v>
      </c>
      <c r="Q26" s="72"/>
      <c r="R26" s="74"/>
      <c r="S26" s="75" t="s">
        <v>230</v>
      </c>
      <c r="T26" s="76" t="s">
        <v>231</v>
      </c>
      <c r="U26" s="35" t="s">
        <v>49</v>
      </c>
      <c r="V26" s="77" t="s">
        <v>232</v>
      </c>
      <c r="W26" s="76" t="s">
        <v>167</v>
      </c>
      <c r="X26" s="72"/>
      <c r="Y26" s="72"/>
      <c r="Z26" s="74"/>
      <c r="AA26" s="36" t="s">
        <v>40</v>
      </c>
      <c r="AB26" s="35" t="s">
        <v>40</v>
      </c>
      <c r="AC26" s="62" t="s">
        <v>233</v>
      </c>
      <c r="AD26" s="72"/>
      <c r="AE26" s="72"/>
      <c r="AF26" s="72"/>
      <c r="AG26" s="72"/>
      <c r="AH26" s="74"/>
      <c r="AI26" s="81"/>
      <c r="AJ26" s="72"/>
      <c r="AK26" s="80" t="s">
        <v>234</v>
      </c>
      <c r="AL26" s="80" t="s">
        <v>235</v>
      </c>
      <c r="AM26" s="80" t="s">
        <v>236</v>
      </c>
      <c r="AN26" s="80" t="s">
        <v>237</v>
      </c>
      <c r="AO26" s="72"/>
      <c r="AP26" s="74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83" t="s">
        <v>4</v>
      </c>
      <c r="C27" s="82" t="s">
        <v>370</v>
      </c>
      <c r="D27" s="35" t="s">
        <v>371</v>
      </c>
      <c r="E27" s="35" t="s">
        <v>372</v>
      </c>
      <c r="F27" s="35" t="s">
        <v>373</v>
      </c>
      <c r="G27" s="72"/>
      <c r="H27" s="35" t="s">
        <v>374</v>
      </c>
      <c r="I27" s="35" t="s">
        <v>375</v>
      </c>
      <c r="J27" s="78"/>
      <c r="K27" s="82" t="s">
        <v>376</v>
      </c>
      <c r="L27" s="35" t="s">
        <v>391</v>
      </c>
      <c r="M27" s="35" t="s">
        <v>377</v>
      </c>
      <c r="N27" s="35" t="s">
        <v>378</v>
      </c>
      <c r="O27" s="35" t="s">
        <v>379</v>
      </c>
      <c r="P27" s="72"/>
      <c r="Q27" s="72"/>
      <c r="R27" s="74"/>
      <c r="S27" s="36" t="s">
        <v>380</v>
      </c>
      <c r="T27" s="35" t="s">
        <v>381</v>
      </c>
      <c r="U27" s="35" t="s">
        <v>382</v>
      </c>
      <c r="V27" s="35" t="s">
        <v>383</v>
      </c>
      <c r="W27" s="35" t="s">
        <v>384</v>
      </c>
      <c r="X27" s="35" t="s">
        <v>385</v>
      </c>
      <c r="Y27" s="72"/>
      <c r="Z27" s="74"/>
      <c r="AA27" s="36" t="s">
        <v>386</v>
      </c>
      <c r="AB27" s="35" t="s">
        <v>387</v>
      </c>
      <c r="AC27" s="35" t="s">
        <v>392</v>
      </c>
      <c r="AD27" s="35" t="s">
        <v>388</v>
      </c>
      <c r="AE27" s="35" t="s">
        <v>389</v>
      </c>
      <c r="AF27" s="35" t="s">
        <v>390</v>
      </c>
      <c r="AG27" s="72"/>
      <c r="AH27" s="74"/>
      <c r="AI27" s="81"/>
      <c r="AJ27" s="72"/>
      <c r="AK27" s="72"/>
      <c r="AL27" s="72"/>
      <c r="AM27" s="72"/>
      <c r="AN27" s="72"/>
      <c r="AO27" s="72"/>
      <c r="AP27" s="74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83" t="e">
        <f>#REF!</f>
        <v>#REF!</v>
      </c>
      <c r="C28" s="81"/>
      <c r="D28" s="72"/>
      <c r="E28" s="72"/>
      <c r="F28" s="72"/>
      <c r="G28" s="72"/>
      <c r="H28" s="72"/>
      <c r="I28" s="72"/>
      <c r="J28" s="78"/>
      <c r="K28" s="81"/>
      <c r="L28" s="72"/>
      <c r="M28" s="72"/>
      <c r="N28" s="72"/>
      <c r="O28" s="72"/>
      <c r="P28" s="72"/>
      <c r="Q28" s="72"/>
      <c r="R28" s="74"/>
      <c r="S28" s="53"/>
      <c r="T28" s="54"/>
      <c r="U28" s="54"/>
      <c r="V28" s="54"/>
      <c r="W28" s="54"/>
      <c r="X28" s="54"/>
      <c r="Y28" s="54"/>
      <c r="Z28" s="56"/>
      <c r="AA28" s="53"/>
      <c r="AB28" s="54"/>
      <c r="AC28" s="54"/>
      <c r="AD28" s="54"/>
      <c r="AE28" s="54"/>
      <c r="AF28" s="54"/>
      <c r="AG28" s="54"/>
      <c r="AH28" s="56"/>
      <c r="AI28" s="81"/>
      <c r="AJ28" s="72"/>
      <c r="AK28" s="72"/>
      <c r="AL28" s="72"/>
      <c r="AM28" s="72"/>
      <c r="AN28" s="72"/>
      <c r="AO28" s="72"/>
      <c r="AP28" s="74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83" t="e">
        <f>#REF!</f>
        <v>#REF!</v>
      </c>
      <c r="C29" s="81"/>
      <c r="D29" s="72"/>
      <c r="E29" s="72"/>
      <c r="F29" s="72"/>
      <c r="G29" s="72"/>
      <c r="H29" s="72"/>
      <c r="I29" s="72"/>
      <c r="J29" s="78"/>
      <c r="K29" s="81"/>
      <c r="L29" s="72"/>
      <c r="M29" s="72"/>
      <c r="N29" s="72"/>
      <c r="O29" s="72"/>
      <c r="P29" s="72"/>
      <c r="Q29" s="72"/>
      <c r="R29" s="74"/>
      <c r="S29" s="53"/>
      <c r="T29" s="54"/>
      <c r="U29" s="54"/>
      <c r="V29" s="54"/>
      <c r="W29" s="54"/>
      <c r="X29" s="54"/>
      <c r="Y29" s="54"/>
      <c r="Z29" s="56"/>
      <c r="AA29" s="53"/>
      <c r="AB29" s="54"/>
      <c r="AC29" s="54"/>
      <c r="AD29" s="54"/>
      <c r="AE29" s="54"/>
      <c r="AF29" s="54"/>
      <c r="AG29" s="54"/>
      <c r="AH29" s="56"/>
      <c r="AI29" s="81"/>
      <c r="AJ29" s="72"/>
      <c r="AK29" s="72"/>
      <c r="AL29" s="72"/>
      <c r="AM29" s="72"/>
      <c r="AN29" s="72"/>
      <c r="AO29" s="72"/>
      <c r="AP29" s="74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83" t="e">
        <f>#REF!</f>
        <v>#REF!</v>
      </c>
      <c r="C30" s="81"/>
      <c r="D30" s="72"/>
      <c r="E30" s="72"/>
      <c r="F30" s="72"/>
      <c r="G30" s="72"/>
      <c r="H30" s="72"/>
      <c r="I30" s="72"/>
      <c r="J30" s="78"/>
      <c r="K30" s="81"/>
      <c r="L30" s="72"/>
      <c r="M30" s="72"/>
      <c r="N30" s="72"/>
      <c r="O30" s="72"/>
      <c r="P30" s="72"/>
      <c r="Q30" s="72"/>
      <c r="R30" s="74"/>
      <c r="S30" s="53"/>
      <c r="T30" s="54"/>
      <c r="U30" s="54"/>
      <c r="V30" s="54"/>
      <c r="W30" s="54"/>
      <c r="X30" s="54"/>
      <c r="Y30" s="54"/>
      <c r="Z30" s="56"/>
      <c r="AA30" s="53"/>
      <c r="AB30" s="54"/>
      <c r="AC30" s="54"/>
      <c r="AD30" s="54"/>
      <c r="AE30" s="54"/>
      <c r="AF30" s="54"/>
      <c r="AG30" s="54"/>
      <c r="AH30" s="56"/>
      <c r="AI30" s="81"/>
      <c r="AJ30" s="72"/>
      <c r="AK30" s="72"/>
      <c r="AL30" s="72"/>
      <c r="AM30" s="72"/>
      <c r="AN30" s="72"/>
      <c r="AO30" s="72"/>
      <c r="AP30" s="74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83" t="e">
        <f>#REF!</f>
        <v>#REF!</v>
      </c>
      <c r="C31" s="81"/>
      <c r="D31" s="72"/>
      <c r="E31" s="72"/>
      <c r="F31" s="72"/>
      <c r="G31" s="72"/>
      <c r="H31" s="72"/>
      <c r="I31" s="72"/>
      <c r="J31" s="78"/>
      <c r="K31" s="81"/>
      <c r="L31" s="72"/>
      <c r="M31" s="72"/>
      <c r="N31" s="72"/>
      <c r="O31" s="72"/>
      <c r="P31" s="72"/>
      <c r="Q31" s="72"/>
      <c r="R31" s="74"/>
      <c r="S31" s="53"/>
      <c r="T31" s="54"/>
      <c r="U31" s="54"/>
      <c r="V31" s="54"/>
      <c r="W31" s="54"/>
      <c r="X31" s="54"/>
      <c r="Y31" s="54"/>
      <c r="Z31" s="56"/>
      <c r="AA31" s="53"/>
      <c r="AB31" s="54"/>
      <c r="AC31" s="54"/>
      <c r="AD31" s="54"/>
      <c r="AE31" s="54"/>
      <c r="AF31" s="54"/>
      <c r="AG31" s="54"/>
      <c r="AH31" s="56"/>
      <c r="AI31" s="81"/>
      <c r="AJ31" s="72"/>
      <c r="AK31" s="72"/>
      <c r="AL31" s="72"/>
      <c r="AM31" s="72"/>
      <c r="AN31" s="72"/>
      <c r="AO31" s="72"/>
      <c r="AP31" s="74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83" t="s">
        <v>5</v>
      </c>
      <c r="C32" s="81"/>
      <c r="D32" s="72"/>
      <c r="E32" s="35" t="s">
        <v>253</v>
      </c>
      <c r="F32" s="35" t="s">
        <v>254</v>
      </c>
      <c r="G32" s="35" t="s">
        <v>255</v>
      </c>
      <c r="H32" s="72"/>
      <c r="I32" s="72"/>
      <c r="J32" s="123" t="s">
        <v>256</v>
      </c>
      <c r="K32" s="81"/>
      <c r="L32" s="72"/>
      <c r="M32" s="72"/>
      <c r="N32" s="72"/>
      <c r="O32" s="35" t="s">
        <v>257</v>
      </c>
      <c r="P32" s="35" t="s">
        <v>258</v>
      </c>
      <c r="Q32" s="35" t="s">
        <v>259</v>
      </c>
      <c r="R32" s="74"/>
      <c r="S32" s="81"/>
      <c r="T32" s="72"/>
      <c r="U32" s="72"/>
      <c r="V32" s="72"/>
      <c r="W32" s="35" t="s">
        <v>260</v>
      </c>
      <c r="X32" s="35" t="s">
        <v>238</v>
      </c>
      <c r="Y32" s="35" t="s">
        <v>261</v>
      </c>
      <c r="Z32" s="37" t="s">
        <v>239</v>
      </c>
      <c r="AA32" s="68" t="s">
        <v>240</v>
      </c>
      <c r="AB32" s="35" t="s">
        <v>241</v>
      </c>
      <c r="AC32" s="35" t="s">
        <v>242</v>
      </c>
      <c r="AD32" s="35" t="s">
        <v>243</v>
      </c>
      <c r="AE32" s="35" t="s">
        <v>244</v>
      </c>
      <c r="AF32" s="35" t="s">
        <v>245</v>
      </c>
      <c r="AG32" s="72"/>
      <c r="AH32" s="74"/>
      <c r="AI32" s="82" t="s">
        <v>246</v>
      </c>
      <c r="AJ32" s="35" t="s">
        <v>247</v>
      </c>
      <c r="AK32" s="35" t="s">
        <v>248</v>
      </c>
      <c r="AL32" s="35" t="s">
        <v>249</v>
      </c>
      <c r="AM32" s="35" t="s">
        <v>250</v>
      </c>
      <c r="AN32" s="35" t="s">
        <v>251</v>
      </c>
      <c r="AO32" s="35" t="s">
        <v>252</v>
      </c>
      <c r="AP32" s="74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83" t="s">
        <v>12</v>
      </c>
      <c r="C33" s="82" t="s">
        <v>86</v>
      </c>
      <c r="D33" s="35" t="s">
        <v>87</v>
      </c>
      <c r="E33" s="72"/>
      <c r="F33" s="72"/>
      <c r="G33" s="72"/>
      <c r="H33" s="72"/>
      <c r="I33" s="72"/>
      <c r="J33" s="78"/>
      <c r="K33" s="81"/>
      <c r="L33" s="72"/>
      <c r="M33" s="72"/>
      <c r="N33" s="35" t="s">
        <v>88</v>
      </c>
      <c r="O33" s="35" t="s">
        <v>89</v>
      </c>
      <c r="P33" s="35" t="s">
        <v>90</v>
      </c>
      <c r="Q33" s="77" t="s">
        <v>79</v>
      </c>
      <c r="R33" s="79" t="s">
        <v>91</v>
      </c>
      <c r="S33" s="106" t="s">
        <v>92</v>
      </c>
      <c r="T33" s="77" t="s">
        <v>93</v>
      </c>
      <c r="U33" s="35" t="s">
        <v>94</v>
      </c>
      <c r="V33" s="72"/>
      <c r="W33" s="72"/>
      <c r="X33" s="35" t="s">
        <v>95</v>
      </c>
      <c r="Y33" s="72"/>
      <c r="Z33" s="74"/>
      <c r="AA33" s="68" t="s">
        <v>96</v>
      </c>
      <c r="AB33" s="66" t="s">
        <v>97</v>
      </c>
      <c r="AC33" s="35" t="s">
        <v>98</v>
      </c>
      <c r="AD33" s="35" t="s">
        <v>99</v>
      </c>
      <c r="AE33" s="35" t="s">
        <v>100</v>
      </c>
      <c r="AF33" s="64"/>
      <c r="AG33" s="64"/>
      <c r="AH33" s="65"/>
      <c r="AI33" s="81"/>
      <c r="AJ33" s="72"/>
      <c r="AK33" s="72"/>
      <c r="AL33" s="72"/>
      <c r="AM33" s="72"/>
      <c r="AN33" s="72"/>
      <c r="AO33" s="72"/>
      <c r="AP33" s="74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83" t="s">
        <v>23</v>
      </c>
      <c r="C34" s="81"/>
      <c r="D34" s="72"/>
      <c r="E34" s="72"/>
      <c r="F34" s="72"/>
      <c r="G34" s="76" t="s">
        <v>290</v>
      </c>
      <c r="H34" s="72"/>
      <c r="I34" s="72"/>
      <c r="J34" s="78"/>
      <c r="K34" s="81"/>
      <c r="L34" s="72"/>
      <c r="M34" s="72"/>
      <c r="N34" s="72"/>
      <c r="O34" s="72"/>
      <c r="P34" s="72"/>
      <c r="Q34" s="72"/>
      <c r="R34" s="74"/>
      <c r="S34" s="81"/>
      <c r="T34" s="72"/>
      <c r="U34" s="72"/>
      <c r="V34" s="72"/>
      <c r="W34" s="72"/>
      <c r="X34" s="72"/>
      <c r="Y34" s="72"/>
      <c r="Z34" s="74"/>
      <c r="AA34" s="71"/>
      <c r="AB34" s="72"/>
      <c r="AC34" s="77" t="s">
        <v>291</v>
      </c>
      <c r="AD34" s="77" t="s">
        <v>292</v>
      </c>
      <c r="AE34" s="72"/>
      <c r="AF34" s="71"/>
      <c r="AG34" s="71"/>
      <c r="AH34" s="74"/>
      <c r="AI34" s="81"/>
      <c r="AJ34" s="72"/>
      <c r="AK34" s="72"/>
      <c r="AL34" s="72"/>
      <c r="AM34" s="72"/>
      <c r="AN34" s="72"/>
      <c r="AO34" s="72"/>
      <c r="AP34" s="74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83" t="s">
        <v>21</v>
      </c>
      <c r="C35" s="106" t="s">
        <v>293</v>
      </c>
      <c r="D35" s="77" t="s">
        <v>294</v>
      </c>
      <c r="E35" s="35" t="s">
        <v>295</v>
      </c>
      <c r="F35" s="35" t="s">
        <v>296</v>
      </c>
      <c r="G35" s="35" t="s">
        <v>297</v>
      </c>
      <c r="H35" s="35" t="s">
        <v>298</v>
      </c>
      <c r="I35" s="76" t="s">
        <v>322</v>
      </c>
      <c r="J35" s="124" t="s">
        <v>299</v>
      </c>
      <c r="K35" s="108" t="s">
        <v>300</v>
      </c>
      <c r="L35" s="62" t="s">
        <v>301</v>
      </c>
      <c r="M35" s="35" t="s">
        <v>302</v>
      </c>
      <c r="N35" s="35" t="s">
        <v>303</v>
      </c>
      <c r="O35" s="76" t="s">
        <v>304</v>
      </c>
      <c r="P35" s="76" t="s">
        <v>305</v>
      </c>
      <c r="Q35" s="35" t="s">
        <v>306</v>
      </c>
      <c r="R35" s="69" t="s">
        <v>307</v>
      </c>
      <c r="S35" s="81"/>
      <c r="T35" s="72"/>
      <c r="U35" s="72"/>
      <c r="V35" s="72"/>
      <c r="W35" s="72"/>
      <c r="X35" s="72"/>
      <c r="Y35" s="62" t="s">
        <v>308</v>
      </c>
      <c r="Z35" s="73" t="s">
        <v>309</v>
      </c>
      <c r="AA35" s="36" t="s">
        <v>310</v>
      </c>
      <c r="AB35" s="35" t="s">
        <v>311</v>
      </c>
      <c r="AC35" s="35" t="s">
        <v>312</v>
      </c>
      <c r="AD35" s="62" t="s">
        <v>313</v>
      </c>
      <c r="AE35" s="77" t="s">
        <v>314</v>
      </c>
      <c r="AF35" s="77" t="s">
        <v>315</v>
      </c>
      <c r="AG35" s="62" t="s">
        <v>316</v>
      </c>
      <c r="AH35" s="73" t="s">
        <v>101</v>
      </c>
      <c r="AI35" s="81"/>
      <c r="AJ35" s="72"/>
      <c r="AK35" s="35" t="s">
        <v>317</v>
      </c>
      <c r="AL35" s="35" t="s">
        <v>318</v>
      </c>
      <c r="AM35" s="35" t="s">
        <v>319</v>
      </c>
      <c r="AN35" s="72"/>
      <c r="AO35" s="35" t="s">
        <v>320</v>
      </c>
      <c r="AP35" s="37" t="s">
        <v>321</v>
      </c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85" t="s">
        <v>13</v>
      </c>
      <c r="C36" s="82" t="s">
        <v>66</v>
      </c>
      <c r="D36" s="72"/>
      <c r="E36" s="72"/>
      <c r="F36" s="72"/>
      <c r="G36" s="72"/>
      <c r="H36" s="72"/>
      <c r="I36" s="72"/>
      <c r="J36" s="78"/>
      <c r="K36" s="82" t="s">
        <v>67</v>
      </c>
      <c r="L36" s="35" t="s">
        <v>72</v>
      </c>
      <c r="M36" s="35" t="s">
        <v>70</v>
      </c>
      <c r="N36" s="35" t="s">
        <v>69</v>
      </c>
      <c r="O36" s="72"/>
      <c r="P36" s="72"/>
      <c r="Q36" s="72"/>
      <c r="R36" s="74"/>
      <c r="S36" s="81"/>
      <c r="T36" s="72"/>
      <c r="U36" s="72"/>
      <c r="V36" s="72"/>
      <c r="W36" s="72"/>
      <c r="X36" s="72"/>
      <c r="Y36" s="72"/>
      <c r="Z36" s="74"/>
      <c r="AA36" s="82" t="s">
        <v>68</v>
      </c>
      <c r="AB36" s="72"/>
      <c r="AC36" s="72"/>
      <c r="AD36" s="72"/>
      <c r="AE36" s="35" t="s">
        <v>71</v>
      </c>
      <c r="AF36" s="72"/>
      <c r="AG36" s="72"/>
      <c r="AH36" s="74"/>
      <c r="AI36" s="82" t="s">
        <v>73</v>
      </c>
      <c r="AJ36" s="35" t="s">
        <v>74</v>
      </c>
      <c r="AK36" s="35" t="s">
        <v>75</v>
      </c>
      <c r="AL36" s="72"/>
      <c r="AM36" s="72"/>
      <c r="AN36" s="72"/>
      <c r="AO36" s="72"/>
      <c r="AP36" s="74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83" t="s">
        <v>27</v>
      </c>
      <c r="C37" s="81"/>
      <c r="D37" s="72"/>
      <c r="E37" s="72"/>
      <c r="F37" s="72"/>
      <c r="G37" s="35" t="s">
        <v>423</v>
      </c>
      <c r="H37" s="35" t="s">
        <v>424</v>
      </c>
      <c r="I37" s="72"/>
      <c r="J37" s="78"/>
      <c r="K37" s="81"/>
      <c r="L37" s="72"/>
      <c r="M37" s="72"/>
      <c r="N37" s="72"/>
      <c r="O37" s="72"/>
      <c r="P37" s="72"/>
      <c r="Q37" s="72"/>
      <c r="R37" s="74"/>
      <c r="S37" s="81"/>
      <c r="T37" s="72"/>
      <c r="U37" s="72"/>
      <c r="V37" s="72"/>
      <c r="W37" s="72"/>
      <c r="X37" s="72"/>
      <c r="Y37" s="72"/>
      <c r="Z37" s="74"/>
      <c r="AA37" s="81"/>
      <c r="AB37" s="72"/>
      <c r="AC37" s="72"/>
      <c r="AD37" s="72"/>
      <c r="AE37" s="72"/>
      <c r="AF37" s="72"/>
      <c r="AG37" s="72"/>
      <c r="AH37" s="74"/>
      <c r="AI37" s="81"/>
      <c r="AJ37" s="72"/>
      <c r="AK37" s="72"/>
      <c r="AL37" s="72"/>
      <c r="AM37" s="72"/>
      <c r="AN37" s="35" t="s">
        <v>356</v>
      </c>
      <c r="AO37" s="35" t="s">
        <v>356</v>
      </c>
      <c r="AP37" s="74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83" t="s">
        <v>14</v>
      </c>
      <c r="C38" s="82" t="s">
        <v>104</v>
      </c>
      <c r="D38" s="62" t="s">
        <v>105</v>
      </c>
      <c r="E38" s="62" t="s">
        <v>135</v>
      </c>
      <c r="F38" s="35" t="s">
        <v>136</v>
      </c>
      <c r="G38" s="62" t="s">
        <v>106</v>
      </c>
      <c r="H38" s="35" t="s">
        <v>107</v>
      </c>
      <c r="I38" s="35" t="s">
        <v>108</v>
      </c>
      <c r="J38" s="78"/>
      <c r="K38" s="108" t="s">
        <v>109</v>
      </c>
      <c r="L38" s="62" t="s">
        <v>110</v>
      </c>
      <c r="M38" s="35" t="s">
        <v>111</v>
      </c>
      <c r="N38" s="35" t="s">
        <v>47</v>
      </c>
      <c r="O38" s="35" t="s">
        <v>112</v>
      </c>
      <c r="P38" s="35" t="s">
        <v>113</v>
      </c>
      <c r="Q38" s="35" t="s">
        <v>114</v>
      </c>
      <c r="R38" s="37" t="s">
        <v>115</v>
      </c>
      <c r="S38" s="82" t="s">
        <v>47</v>
      </c>
      <c r="T38" s="35" t="s">
        <v>47</v>
      </c>
      <c r="U38" s="77" t="s">
        <v>116</v>
      </c>
      <c r="V38" s="35" t="s">
        <v>117</v>
      </c>
      <c r="W38" s="70" t="s">
        <v>118</v>
      </c>
      <c r="X38" s="35" t="s">
        <v>40</v>
      </c>
      <c r="Y38" s="35" t="s">
        <v>119</v>
      </c>
      <c r="Z38" s="37" t="s">
        <v>120</v>
      </c>
      <c r="AA38" s="81"/>
      <c r="AB38" s="72"/>
      <c r="AC38" s="72"/>
      <c r="AD38" s="72"/>
      <c r="AE38" s="72"/>
      <c r="AF38" s="72"/>
      <c r="AG38" s="72"/>
      <c r="AH38" s="74"/>
      <c r="AI38" s="82" t="s">
        <v>121</v>
      </c>
      <c r="AJ38" s="35" t="s">
        <v>121</v>
      </c>
      <c r="AK38" s="72"/>
      <c r="AL38" s="72"/>
      <c r="AM38" s="72"/>
      <c r="AN38" s="72"/>
      <c r="AO38" s="72"/>
      <c r="AP38" s="74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86" t="s">
        <v>25</v>
      </c>
      <c r="C39" s="106" t="s">
        <v>369</v>
      </c>
      <c r="D39" s="77" t="s">
        <v>357</v>
      </c>
      <c r="E39" s="77" t="s">
        <v>358</v>
      </c>
      <c r="F39" s="35" t="s">
        <v>360</v>
      </c>
      <c r="G39" s="35" t="s">
        <v>359</v>
      </c>
      <c r="H39" s="72"/>
      <c r="I39" s="72"/>
      <c r="J39" s="78"/>
      <c r="K39" s="106" t="s">
        <v>361</v>
      </c>
      <c r="L39" s="77" t="s">
        <v>362</v>
      </c>
      <c r="M39" s="35" t="s">
        <v>363</v>
      </c>
      <c r="N39" s="77" t="s">
        <v>364</v>
      </c>
      <c r="O39" s="72"/>
      <c r="P39" s="72"/>
      <c r="Q39" s="72"/>
      <c r="R39" s="74"/>
      <c r="S39" s="82" t="s">
        <v>365</v>
      </c>
      <c r="T39" s="35" t="s">
        <v>366</v>
      </c>
      <c r="U39" s="72"/>
      <c r="V39" s="35" t="s">
        <v>367</v>
      </c>
      <c r="W39" s="35" t="s">
        <v>368</v>
      </c>
      <c r="X39" s="72"/>
      <c r="Y39" s="72"/>
      <c r="Z39" s="74"/>
      <c r="AA39" s="81"/>
      <c r="AB39" s="72"/>
      <c r="AC39" s="72"/>
      <c r="AD39" s="72"/>
      <c r="AE39" s="72"/>
      <c r="AF39" s="72"/>
      <c r="AG39" s="72"/>
      <c r="AH39" s="74"/>
      <c r="AI39" s="81"/>
      <c r="AJ39" s="72"/>
      <c r="AK39" s="72"/>
      <c r="AL39" s="72"/>
      <c r="AM39" s="72"/>
      <c r="AN39" s="72"/>
      <c r="AO39" s="72"/>
      <c r="AP39" s="74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83" t="s">
        <v>7</v>
      </c>
      <c r="C40" s="81"/>
      <c r="D40" s="72"/>
      <c r="E40" s="72"/>
      <c r="F40" s="72"/>
      <c r="G40" s="72"/>
      <c r="H40" s="72"/>
      <c r="I40" s="72"/>
      <c r="J40" s="74"/>
      <c r="K40" s="81"/>
      <c r="L40" s="72"/>
      <c r="M40" s="72"/>
      <c r="N40" s="72"/>
      <c r="O40" s="72"/>
      <c r="P40" s="72"/>
      <c r="Q40" s="72"/>
      <c r="R40" s="74"/>
      <c r="S40" s="81"/>
      <c r="T40" s="72"/>
      <c r="U40" s="72"/>
      <c r="V40" s="72"/>
      <c r="W40" s="72"/>
      <c r="X40" s="72"/>
      <c r="Y40" s="72"/>
      <c r="Z40" s="74"/>
      <c r="AA40" s="81"/>
      <c r="AB40" s="77" t="s">
        <v>77</v>
      </c>
      <c r="AC40" s="77" t="s">
        <v>78</v>
      </c>
      <c r="AD40" s="72"/>
      <c r="AE40" s="72"/>
      <c r="AF40" s="72"/>
      <c r="AG40" s="72"/>
      <c r="AH40" s="74"/>
      <c r="AI40" s="106" t="s">
        <v>35</v>
      </c>
      <c r="AJ40" s="77" t="s">
        <v>35</v>
      </c>
      <c r="AK40" s="77" t="s">
        <v>35</v>
      </c>
      <c r="AL40" s="72"/>
      <c r="AM40" s="72"/>
      <c r="AN40" s="77" t="s">
        <v>35</v>
      </c>
      <c r="AO40" s="72"/>
      <c r="AP40" s="74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83" t="s">
        <v>6</v>
      </c>
      <c r="C41" s="81"/>
      <c r="D41" s="35" t="s">
        <v>50</v>
      </c>
      <c r="E41" s="35" t="s">
        <v>51</v>
      </c>
      <c r="F41" s="35" t="s">
        <v>421</v>
      </c>
      <c r="G41" s="72"/>
      <c r="H41" s="72"/>
      <c r="I41" s="35" t="s">
        <v>52</v>
      </c>
      <c r="J41" s="79" t="s">
        <v>53</v>
      </c>
      <c r="K41" s="81"/>
      <c r="L41" s="72"/>
      <c r="M41" s="72"/>
      <c r="N41" s="72"/>
      <c r="O41" s="72"/>
      <c r="P41" s="72"/>
      <c r="Q41" s="72"/>
      <c r="R41" s="74"/>
      <c r="S41" s="82" t="s">
        <v>54</v>
      </c>
      <c r="T41" s="35" t="s">
        <v>55</v>
      </c>
      <c r="U41" s="35" t="s">
        <v>56</v>
      </c>
      <c r="V41" s="35" t="s">
        <v>57</v>
      </c>
      <c r="W41" s="35" t="s">
        <v>58</v>
      </c>
      <c r="X41" s="72"/>
      <c r="Y41" s="72"/>
      <c r="Z41" s="74"/>
      <c r="AA41" s="106" t="s">
        <v>422</v>
      </c>
      <c r="AB41" s="77" t="s">
        <v>59</v>
      </c>
      <c r="AC41" s="72"/>
      <c r="AD41" s="72"/>
      <c r="AE41" s="72"/>
      <c r="AF41" s="72"/>
      <c r="AG41" s="72"/>
      <c r="AH41" s="74"/>
      <c r="AI41" s="81"/>
      <c r="AJ41" s="72"/>
      <c r="AK41" s="35" t="s">
        <v>60</v>
      </c>
      <c r="AL41" s="35" t="s">
        <v>61</v>
      </c>
      <c r="AM41" s="77" t="s">
        <v>62</v>
      </c>
      <c r="AN41" s="35" t="s">
        <v>63</v>
      </c>
      <c r="AO41" s="35" t="s">
        <v>64</v>
      </c>
      <c r="AP41" s="74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83" t="s">
        <v>32</v>
      </c>
      <c r="C42" s="81"/>
      <c r="D42" s="72"/>
      <c r="E42" s="72"/>
      <c r="F42" s="72"/>
      <c r="G42" s="72"/>
      <c r="H42" s="35" t="s">
        <v>323</v>
      </c>
      <c r="I42" s="77" t="s">
        <v>324</v>
      </c>
      <c r="J42" s="37" t="s">
        <v>325</v>
      </c>
      <c r="K42" s="81"/>
      <c r="L42" s="35" t="s">
        <v>326</v>
      </c>
      <c r="M42" s="72"/>
      <c r="N42" s="35" t="s">
        <v>327</v>
      </c>
      <c r="O42" s="35" t="s">
        <v>133</v>
      </c>
      <c r="P42" s="72"/>
      <c r="Q42" s="72"/>
      <c r="R42" s="74"/>
      <c r="S42" s="81"/>
      <c r="T42" s="72"/>
      <c r="U42" s="72"/>
      <c r="V42" s="72"/>
      <c r="W42" s="72"/>
      <c r="X42" s="72"/>
      <c r="Y42" s="72"/>
      <c r="Z42" s="37" t="s">
        <v>328</v>
      </c>
      <c r="AA42" s="81"/>
      <c r="AB42" s="72"/>
      <c r="AC42" s="72"/>
      <c r="AD42" s="72"/>
      <c r="AE42" s="72"/>
      <c r="AF42" s="72"/>
      <c r="AG42" s="72"/>
      <c r="AH42" s="74"/>
      <c r="AI42" s="82" t="s">
        <v>329</v>
      </c>
      <c r="AJ42" s="35" t="s">
        <v>330</v>
      </c>
      <c r="AK42" s="35" t="s">
        <v>331</v>
      </c>
      <c r="AL42" s="35" t="s">
        <v>134</v>
      </c>
      <c r="AM42" s="72"/>
      <c r="AN42" s="35" t="s">
        <v>332</v>
      </c>
      <c r="AO42" s="72"/>
      <c r="AP42" s="74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83" t="s">
        <v>9</v>
      </c>
      <c r="C43" s="81"/>
      <c r="D43" s="72"/>
      <c r="E43" s="72"/>
      <c r="F43" s="72"/>
      <c r="G43" s="72"/>
      <c r="H43" s="72"/>
      <c r="I43" s="72"/>
      <c r="J43" s="74"/>
      <c r="K43" s="81"/>
      <c r="L43" s="72"/>
      <c r="M43" s="35" t="s">
        <v>102</v>
      </c>
      <c r="N43" s="72"/>
      <c r="O43" s="72"/>
      <c r="P43" s="72"/>
      <c r="Q43" s="72"/>
      <c r="R43" s="74"/>
      <c r="S43" s="81"/>
      <c r="T43" s="72"/>
      <c r="U43" s="72"/>
      <c r="V43" s="72"/>
      <c r="W43" s="72"/>
      <c r="X43" s="72"/>
      <c r="Y43" s="72"/>
      <c r="Z43" s="74"/>
      <c r="AA43" s="81"/>
      <c r="AB43" s="72"/>
      <c r="AC43" s="72"/>
      <c r="AD43" s="72"/>
      <c r="AE43" s="72"/>
      <c r="AF43" s="72"/>
      <c r="AG43" s="72"/>
      <c r="AH43" s="74"/>
      <c r="AI43" s="81"/>
      <c r="AJ43" s="72"/>
      <c r="AK43" s="72"/>
      <c r="AL43" s="72"/>
      <c r="AM43" s="35" t="s">
        <v>103</v>
      </c>
      <c r="AN43" s="72"/>
      <c r="AO43" s="72"/>
      <c r="AP43" s="74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104"/>
      <c r="C44" s="107"/>
      <c r="D44" s="80"/>
      <c r="E44" s="80"/>
      <c r="F44" s="80"/>
      <c r="G44" s="80"/>
      <c r="H44" s="80"/>
      <c r="I44" s="80"/>
      <c r="J44" s="69"/>
      <c r="K44" s="107"/>
      <c r="L44" s="80"/>
      <c r="M44" s="80"/>
      <c r="N44" s="80"/>
      <c r="O44" s="80"/>
      <c r="P44" s="80"/>
      <c r="Q44" s="80"/>
      <c r="R44" s="69"/>
      <c r="S44" s="109"/>
      <c r="T44" s="80"/>
      <c r="U44" s="80"/>
      <c r="V44" s="80"/>
      <c r="W44" s="80"/>
      <c r="X44" s="80"/>
      <c r="Y44" s="80"/>
      <c r="Z44" s="69"/>
      <c r="AA44" s="107"/>
      <c r="AB44" s="80"/>
      <c r="AC44" s="80"/>
      <c r="AD44" s="80"/>
      <c r="AE44" s="80"/>
      <c r="AF44" s="80"/>
      <c r="AG44" s="80"/>
      <c r="AH44" s="69"/>
      <c r="AI44" s="107"/>
      <c r="AJ44" s="80"/>
      <c r="AK44" s="80"/>
      <c r="AL44" s="80"/>
      <c r="AM44" s="80"/>
      <c r="AN44" s="80"/>
      <c r="AO44" s="80"/>
      <c r="AP44" s="69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105" t="s">
        <v>425</v>
      </c>
      <c r="C45" s="117" t="s">
        <v>427</v>
      </c>
      <c r="D45" s="118" t="s">
        <v>427</v>
      </c>
      <c r="E45" s="118" t="s">
        <v>427</v>
      </c>
      <c r="F45" s="118" t="s">
        <v>427</v>
      </c>
      <c r="G45" s="118" t="s">
        <v>427</v>
      </c>
      <c r="H45" s="118" t="s">
        <v>427</v>
      </c>
      <c r="I45" s="118"/>
      <c r="J45" s="119"/>
      <c r="K45" s="117" t="s">
        <v>431</v>
      </c>
      <c r="L45" s="118" t="s">
        <v>431</v>
      </c>
      <c r="M45" s="118" t="s">
        <v>431</v>
      </c>
      <c r="N45" s="118" t="s">
        <v>431</v>
      </c>
      <c r="O45" s="118" t="s">
        <v>431</v>
      </c>
      <c r="P45" s="118" t="s">
        <v>431</v>
      </c>
      <c r="Q45" s="118"/>
      <c r="R45" s="119"/>
      <c r="S45" s="80" t="s">
        <v>426</v>
      </c>
      <c r="T45" s="80" t="s">
        <v>426</v>
      </c>
      <c r="U45" s="80" t="s">
        <v>426</v>
      </c>
      <c r="V45" s="80" t="s">
        <v>426</v>
      </c>
      <c r="W45" s="80" t="s">
        <v>426</v>
      </c>
      <c r="X45" s="80" t="s">
        <v>426</v>
      </c>
      <c r="Y45" s="80"/>
      <c r="Z45" s="69"/>
      <c r="AA45" s="80" t="s">
        <v>426</v>
      </c>
      <c r="AB45" s="80" t="s">
        <v>426</v>
      </c>
      <c r="AC45" s="80" t="s">
        <v>426</v>
      </c>
      <c r="AD45" s="80" t="s">
        <v>426</v>
      </c>
      <c r="AE45" s="80" t="s">
        <v>426</v>
      </c>
      <c r="AF45" s="80" t="s">
        <v>426</v>
      </c>
      <c r="AG45" s="80"/>
      <c r="AH45" s="69"/>
      <c r="AI45" s="107" t="s">
        <v>430</v>
      </c>
      <c r="AJ45" s="80" t="s">
        <v>430</v>
      </c>
      <c r="AK45" s="80" t="s">
        <v>430</v>
      </c>
      <c r="AL45" s="80" t="s">
        <v>430</v>
      </c>
      <c r="AM45" s="80" t="s">
        <v>430</v>
      </c>
      <c r="AN45" s="80" t="s">
        <v>430</v>
      </c>
      <c r="AO45" s="80"/>
      <c r="AP45" s="69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105" t="s">
        <v>425</v>
      </c>
      <c r="C46" s="117"/>
      <c r="D46" s="118"/>
      <c r="E46" s="118"/>
      <c r="F46" s="118"/>
      <c r="G46" s="118"/>
      <c r="H46" s="118"/>
      <c r="I46" s="118"/>
      <c r="J46" s="119"/>
      <c r="K46" s="129" t="s">
        <v>432</v>
      </c>
      <c r="L46" s="118" t="s">
        <v>432</v>
      </c>
      <c r="M46" s="118" t="s">
        <v>432</v>
      </c>
      <c r="N46" s="118" t="s">
        <v>432</v>
      </c>
      <c r="O46" s="118" t="s">
        <v>432</v>
      </c>
      <c r="P46" s="118" t="s">
        <v>432</v>
      </c>
      <c r="Q46" s="118"/>
      <c r="R46" s="119"/>
      <c r="S46" s="117" t="s">
        <v>41</v>
      </c>
      <c r="T46" s="110" t="s">
        <v>41</v>
      </c>
      <c r="U46" s="110" t="s">
        <v>41</v>
      </c>
      <c r="V46" s="110" t="s">
        <v>41</v>
      </c>
      <c r="W46" s="110" t="s">
        <v>41</v>
      </c>
      <c r="X46" s="110" t="s">
        <v>41</v>
      </c>
      <c r="Y46" s="110"/>
      <c r="Z46" s="111"/>
      <c r="AA46" s="114" t="s">
        <v>429</v>
      </c>
      <c r="AB46" s="115" t="s">
        <v>429</v>
      </c>
      <c r="AC46" s="110" t="s">
        <v>429</v>
      </c>
      <c r="AD46" s="115" t="s">
        <v>429</v>
      </c>
      <c r="AE46" s="110" t="s">
        <v>429</v>
      </c>
      <c r="AF46" s="110" t="s">
        <v>429</v>
      </c>
      <c r="AG46" s="110"/>
      <c r="AH46" s="111"/>
      <c r="AI46" s="114" t="s">
        <v>434</v>
      </c>
      <c r="AJ46" s="110" t="s">
        <v>434</v>
      </c>
      <c r="AK46" s="110" t="s">
        <v>434</v>
      </c>
      <c r="AL46" s="110" t="s">
        <v>434</v>
      </c>
      <c r="AM46" s="110" t="s">
        <v>434</v>
      </c>
      <c r="AN46" s="110" t="s">
        <v>434</v>
      </c>
      <c r="AO46" s="110"/>
      <c r="AP46" s="111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10"/>
      <c r="B47" s="105" t="s">
        <v>425</v>
      </c>
      <c r="C47" s="117" t="s">
        <v>439</v>
      </c>
      <c r="D47" s="118" t="s">
        <v>439</v>
      </c>
      <c r="E47" s="118" t="s">
        <v>439</v>
      </c>
      <c r="F47" s="118" t="s">
        <v>439</v>
      </c>
      <c r="G47" s="118" t="s">
        <v>439</v>
      </c>
      <c r="H47" s="118" t="s">
        <v>439</v>
      </c>
      <c r="I47" s="118"/>
      <c r="J47" s="119"/>
      <c r="K47" s="117" t="s">
        <v>439</v>
      </c>
      <c r="L47" s="118" t="s">
        <v>439</v>
      </c>
      <c r="M47" s="118" t="s">
        <v>439</v>
      </c>
      <c r="N47" s="118" t="s">
        <v>439</v>
      </c>
      <c r="O47" s="118" t="s">
        <v>439</v>
      </c>
      <c r="P47" s="118" t="s">
        <v>439</v>
      </c>
      <c r="Q47" s="118"/>
      <c r="R47" s="119"/>
      <c r="S47" s="117" t="s">
        <v>433</v>
      </c>
      <c r="T47" s="110" t="s">
        <v>433</v>
      </c>
      <c r="U47" s="110" t="s">
        <v>433</v>
      </c>
      <c r="V47" s="110" t="s">
        <v>433</v>
      </c>
      <c r="W47" s="110" t="s">
        <v>433</v>
      </c>
      <c r="X47" s="110" t="s">
        <v>433</v>
      </c>
      <c r="Y47" s="110"/>
      <c r="Z47" s="111"/>
      <c r="AA47" s="114"/>
      <c r="AB47" s="115"/>
      <c r="AC47" s="110"/>
      <c r="AD47" s="115"/>
      <c r="AE47" s="110"/>
      <c r="AF47" s="110"/>
      <c r="AG47" s="110"/>
      <c r="AH47" s="111"/>
      <c r="AI47" s="114" t="s">
        <v>435</v>
      </c>
      <c r="AJ47" s="110" t="s">
        <v>435</v>
      </c>
      <c r="AK47" s="110" t="s">
        <v>435</v>
      </c>
      <c r="AL47" s="110" t="s">
        <v>435</v>
      </c>
      <c r="AM47" s="110" t="s">
        <v>435</v>
      </c>
      <c r="AN47" s="110" t="s">
        <v>435</v>
      </c>
      <c r="AO47" s="110"/>
      <c r="AP47" s="111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05" t="s">
        <v>425</v>
      </c>
      <c r="C48" s="117"/>
      <c r="D48" s="118"/>
      <c r="E48" s="118"/>
      <c r="F48" s="118"/>
      <c r="G48" s="118"/>
      <c r="H48" s="118"/>
      <c r="I48" s="118"/>
      <c r="J48" s="119"/>
      <c r="K48" s="117" t="s">
        <v>436</v>
      </c>
      <c r="L48" s="118" t="s">
        <v>436</v>
      </c>
      <c r="M48" s="118" t="s">
        <v>436</v>
      </c>
      <c r="N48" s="118" t="s">
        <v>436</v>
      </c>
      <c r="O48" s="118" t="s">
        <v>436</v>
      </c>
      <c r="P48" s="118" t="s">
        <v>436</v>
      </c>
      <c r="Q48" s="118"/>
      <c r="R48" s="119"/>
      <c r="S48" s="117" t="s">
        <v>436</v>
      </c>
      <c r="T48" s="110" t="s">
        <v>436</v>
      </c>
      <c r="U48" s="110" t="s">
        <v>436</v>
      </c>
      <c r="V48" s="110" t="s">
        <v>436</v>
      </c>
      <c r="W48" s="110" t="s">
        <v>436</v>
      </c>
      <c r="X48" s="110" t="s">
        <v>436</v>
      </c>
      <c r="Y48" s="110"/>
      <c r="Z48" s="111"/>
      <c r="AA48" s="114"/>
      <c r="AB48" s="115"/>
      <c r="AC48" s="110"/>
      <c r="AD48" s="115"/>
      <c r="AE48" s="110"/>
      <c r="AF48" s="110"/>
      <c r="AG48" s="110"/>
      <c r="AH48" s="111"/>
      <c r="AI48" s="114" t="s">
        <v>438</v>
      </c>
      <c r="AJ48" s="110" t="s">
        <v>438</v>
      </c>
      <c r="AK48" s="110" t="s">
        <v>438</v>
      </c>
      <c r="AL48" s="110" t="s">
        <v>438</v>
      </c>
      <c r="AM48" s="110" t="s">
        <v>438</v>
      </c>
      <c r="AN48" s="110" t="s">
        <v>438</v>
      </c>
      <c r="AO48" s="110"/>
      <c r="AP48" s="111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10"/>
      <c r="B49" s="105" t="s">
        <v>425</v>
      </c>
      <c r="C49" s="117" t="s">
        <v>440</v>
      </c>
      <c r="D49" s="118" t="s">
        <v>440</v>
      </c>
      <c r="E49" s="118" t="s">
        <v>440</v>
      </c>
      <c r="F49" s="118" t="s">
        <v>440</v>
      </c>
      <c r="G49" s="118" t="s">
        <v>440</v>
      </c>
      <c r="H49" s="118" t="s">
        <v>440</v>
      </c>
      <c r="I49" s="118"/>
      <c r="J49" s="119"/>
      <c r="K49" s="117" t="s">
        <v>440</v>
      </c>
      <c r="L49" s="118" t="s">
        <v>440</v>
      </c>
      <c r="M49" s="118" t="s">
        <v>440</v>
      </c>
      <c r="N49" s="118" t="s">
        <v>440</v>
      </c>
      <c r="O49" s="118" t="s">
        <v>440</v>
      </c>
      <c r="P49" s="118" t="s">
        <v>440</v>
      </c>
      <c r="Q49" s="118"/>
      <c r="R49" s="119"/>
      <c r="S49" s="117" t="s">
        <v>437</v>
      </c>
      <c r="T49" s="110" t="s">
        <v>437</v>
      </c>
      <c r="U49" s="110" t="s">
        <v>437</v>
      </c>
      <c r="V49" s="110" t="s">
        <v>437</v>
      </c>
      <c r="W49" s="110" t="s">
        <v>437</v>
      </c>
      <c r="X49" s="110" t="s">
        <v>437</v>
      </c>
      <c r="Y49" s="110"/>
      <c r="Z49" s="111"/>
      <c r="AA49" s="114" t="s">
        <v>437</v>
      </c>
      <c r="AB49" s="115" t="s">
        <v>437</v>
      </c>
      <c r="AC49" s="110" t="s">
        <v>437</v>
      </c>
      <c r="AD49" s="115" t="s">
        <v>437</v>
      </c>
      <c r="AE49" s="110" t="s">
        <v>437</v>
      </c>
      <c r="AF49" s="110" t="s">
        <v>437</v>
      </c>
      <c r="AG49" s="110"/>
      <c r="AH49" s="111"/>
      <c r="AI49" s="114"/>
      <c r="AJ49" s="110"/>
      <c r="AK49" s="110"/>
      <c r="AL49" s="110"/>
      <c r="AM49" s="110"/>
      <c r="AN49" s="110"/>
      <c r="AO49" s="110"/>
      <c r="AP49" s="111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105" t="s">
        <v>425</v>
      </c>
      <c r="C50" s="120"/>
      <c r="D50" s="121"/>
      <c r="E50" s="121"/>
      <c r="F50" s="121"/>
      <c r="G50" s="121"/>
      <c r="H50" s="121"/>
      <c r="I50" s="121"/>
      <c r="J50" s="122"/>
      <c r="K50" s="120"/>
      <c r="L50" s="121"/>
      <c r="M50" s="121"/>
      <c r="N50" s="121"/>
      <c r="O50" s="121"/>
      <c r="P50" s="121"/>
      <c r="Q50" s="121"/>
      <c r="R50" s="122"/>
      <c r="S50" s="120" t="s">
        <v>439</v>
      </c>
      <c r="T50" s="112" t="s">
        <v>439</v>
      </c>
      <c r="U50" s="112" t="s">
        <v>439</v>
      </c>
      <c r="V50" s="112" t="s">
        <v>439</v>
      </c>
      <c r="W50" s="112" t="s">
        <v>439</v>
      </c>
      <c r="X50" s="112" t="s">
        <v>439</v>
      </c>
      <c r="Y50" s="112"/>
      <c r="Z50" s="113"/>
      <c r="AA50" s="116"/>
      <c r="AB50" s="112"/>
      <c r="AC50" s="112"/>
      <c r="AD50" s="112"/>
      <c r="AE50" s="112"/>
      <c r="AF50" s="112"/>
      <c r="AG50" s="112"/>
      <c r="AH50" s="113"/>
      <c r="AI50" s="116"/>
      <c r="AJ50" s="112"/>
      <c r="AK50" s="112"/>
      <c r="AL50" s="112"/>
      <c r="AM50" s="112"/>
      <c r="AN50" s="112"/>
      <c r="AO50" s="112"/>
      <c r="AP50" s="113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32.25" customHeight="1" thickBot="1">
      <c r="A51" s="32" t="s">
        <v>31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7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32.25" customHeight="1" thickBot="1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7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21" hidden="1" thickBot="1">
      <c r="A53" s="11"/>
      <c r="B53" s="33" t="e">
        <f>#REF!</f>
        <v>#REF!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28"/>
      <c r="U53" s="29"/>
      <c r="V53" s="29"/>
      <c r="W53" s="29"/>
      <c r="X53" s="29"/>
      <c r="Y53" s="29"/>
      <c r="Z53" s="29"/>
      <c r="AA53" s="30"/>
      <c r="AB53" s="31"/>
      <c r="AC53" s="29"/>
      <c r="AD53" s="29"/>
      <c r="AE53" s="29"/>
      <c r="AF53" s="29"/>
      <c r="AG53" s="29"/>
      <c r="AH53" s="29"/>
      <c r="AI53" s="30"/>
      <c r="AJ53" s="31"/>
      <c r="AK53" s="29"/>
      <c r="AL53" s="29"/>
      <c r="AM53" s="29"/>
      <c r="AN53" s="29"/>
      <c r="AO53" s="29"/>
      <c r="AP53" s="29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7"/>
      <c r="BA58" s="7"/>
      <c r="BB58" s="7"/>
      <c r="BC58" s="7"/>
      <c r="BD58" s="7"/>
      <c r="BE58" s="7"/>
      <c r="BF58" s="6"/>
    </row>
    <row r="59" spans="1:58" ht="18" customHeight="1" hidden="1" thickBot="1">
      <c r="A59" s="11"/>
      <c r="B59" s="15" t="e">
        <f>#REF!</f>
        <v>#REF!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5"/>
      <c r="BA60" s="5"/>
      <c r="BB60" s="5"/>
      <c r="BC60" s="5"/>
      <c r="BD60" s="5"/>
      <c r="BE60" s="7"/>
      <c r="BF60" s="6"/>
    </row>
    <row r="61" spans="1:58" ht="18" customHeight="1" hidden="1" thickBot="1">
      <c r="A61" s="11"/>
      <c r="B61" s="15" t="e">
        <f>#REF!</f>
        <v>#REF!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16"/>
      <c r="U66" s="17"/>
      <c r="V66" s="17"/>
      <c r="W66" s="17"/>
      <c r="X66" s="17"/>
      <c r="Y66" s="17"/>
      <c r="Z66" s="17"/>
      <c r="AA66" s="18"/>
      <c r="AB66" s="16"/>
      <c r="AC66" s="17"/>
      <c r="AD66" s="17"/>
      <c r="AE66" s="17"/>
      <c r="AF66" s="17"/>
      <c r="AG66" s="17"/>
      <c r="AH66" s="17"/>
      <c r="AI66" s="18"/>
      <c r="AJ66" s="16"/>
      <c r="AK66" s="17"/>
      <c r="AL66" s="17"/>
      <c r="AM66" s="17"/>
      <c r="AN66" s="17"/>
      <c r="AO66" s="17"/>
      <c r="AP66" s="17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16"/>
      <c r="U67" s="17"/>
      <c r="V67" s="17"/>
      <c r="W67" s="17"/>
      <c r="X67" s="17"/>
      <c r="Y67" s="17"/>
      <c r="Z67" s="17"/>
      <c r="AA67" s="18"/>
      <c r="AB67" s="16"/>
      <c r="AC67" s="17"/>
      <c r="AD67" s="17"/>
      <c r="AE67" s="17"/>
      <c r="AF67" s="17"/>
      <c r="AG67" s="17"/>
      <c r="AH67" s="17"/>
      <c r="AI67" s="18"/>
      <c r="AJ67" s="16"/>
      <c r="AK67" s="17"/>
      <c r="AL67" s="17"/>
      <c r="AM67" s="17"/>
      <c r="AN67" s="17"/>
      <c r="AO67" s="17"/>
      <c r="AP67" s="17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4"/>
      <c r="AR69" s="5"/>
      <c r="AS69" s="5"/>
      <c r="AT69" s="5"/>
      <c r="AU69" s="5"/>
      <c r="AV69" s="5"/>
      <c r="AW69" s="5"/>
      <c r="AX69" s="6"/>
      <c r="AY69" s="4"/>
      <c r="AZ69" s="7"/>
      <c r="BA69" s="7"/>
      <c r="BB69" s="7"/>
      <c r="BC69" s="7"/>
      <c r="BD69" s="7"/>
      <c r="BE69" s="7"/>
      <c r="BF69" s="6"/>
    </row>
    <row r="70" spans="1:58" ht="18" customHeight="1" hidden="1" thickBot="1">
      <c r="A70" s="11"/>
      <c r="B70" s="15" t="e">
        <f>#REF!</f>
        <v>#REF!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AQ71" s="4"/>
      <c r="AR71" s="5"/>
      <c r="AS71" s="5"/>
      <c r="AT71" s="5"/>
      <c r="AU71" s="5"/>
      <c r="AV71" s="5"/>
      <c r="AW71" s="5"/>
      <c r="AX71" s="6"/>
      <c r="AY71" s="4"/>
      <c r="AZ71" s="5"/>
      <c r="BA71" s="5"/>
      <c r="BB71" s="5"/>
      <c r="BC71" s="5"/>
      <c r="BD71" s="5"/>
      <c r="BE71" s="5"/>
      <c r="BF71" s="6"/>
    </row>
    <row r="72" spans="1:58" ht="17.25" customHeight="1" hidden="1" thickBot="1">
      <c r="A72" s="11"/>
      <c r="B72" s="15" t="e">
        <f>#REF!</f>
        <v>#REF!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AQ72" s="4"/>
      <c r="AR72" s="5"/>
      <c r="AS72" s="5"/>
      <c r="AT72" s="5"/>
      <c r="AU72" s="5"/>
      <c r="AV72" s="5"/>
      <c r="AW72" s="5"/>
      <c r="AX72" s="6"/>
      <c r="AY72" s="4"/>
      <c r="AZ72" s="7"/>
      <c r="BA72" s="7"/>
      <c r="BB72" s="7"/>
      <c r="BC72" s="7"/>
      <c r="BD72" s="7"/>
      <c r="BE72" s="7"/>
      <c r="BF72" s="6"/>
    </row>
    <row r="73" spans="1:58" ht="18" customHeight="1" hidden="1" thickBot="1">
      <c r="A73" s="11"/>
      <c r="B73" s="15" t="e">
        <f>#REF!</f>
        <v>#REF!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AQ73" s="4"/>
      <c r="AR73" s="5"/>
      <c r="AS73" s="5"/>
      <c r="AT73" s="5"/>
      <c r="AU73" s="5"/>
      <c r="AV73" s="5"/>
      <c r="AW73" s="5"/>
      <c r="AX73" s="6"/>
      <c r="AY73" s="4"/>
      <c r="AZ73" s="7"/>
      <c r="BA73" s="7"/>
      <c r="BB73" s="7"/>
      <c r="BC73" s="7"/>
      <c r="BD73" s="7"/>
      <c r="BE73" s="7"/>
      <c r="BF73" s="6"/>
    </row>
  </sheetData>
  <sheetProtection/>
  <mergeCells count="19">
    <mergeCell ref="AY9:BF9"/>
    <mergeCell ref="B7:AX7"/>
    <mergeCell ref="AQ9:AX9"/>
    <mergeCell ref="B9:B10"/>
    <mergeCell ref="A9:A10"/>
    <mergeCell ref="C1:J2"/>
    <mergeCell ref="C9:J9"/>
    <mergeCell ref="K9:R9"/>
    <mergeCell ref="K8:R8"/>
    <mergeCell ref="C8:J8"/>
    <mergeCell ref="S9:Z9"/>
    <mergeCell ref="AA9:AH9"/>
    <mergeCell ref="AI9:AP9"/>
    <mergeCell ref="AI8:AP8"/>
    <mergeCell ref="O1:AP2"/>
    <mergeCell ref="O4:AP4"/>
    <mergeCell ref="O5:AP5"/>
    <mergeCell ref="AA8:AH8"/>
    <mergeCell ref="S8:Z8"/>
  </mergeCells>
  <conditionalFormatting sqref="C9:BF9">
    <cfRule type="cellIs" priority="59" dxfId="12" operator="equal">
      <formula>"нд"</formula>
    </cfRule>
    <cfRule type="cellIs" priority="60" dxfId="12" operator="equal">
      <formula>"сб"</formula>
    </cfRule>
  </conditionalFormatting>
  <conditionalFormatting sqref="T50:AP67 AQ11:BF73">
    <cfRule type="cellIs" priority="61" dxfId="11" operator="equal">
      <formula>0</formula>
    </cfRule>
  </conditionalFormatting>
  <conditionalFormatting sqref="AQ11:BF52 T53:BF73">
    <cfRule type="cellIs" priority="9" dxfId="14" operator="equal">
      <formula>'Бланк розкладу'!#REF!</formula>
    </cfRule>
  </conditionalFormatting>
  <conditionalFormatting sqref="C11:AP50">
    <cfRule type="cellIs" priority="1" dxfId="15" operator="equal" stopIfTrue="1">
      <formula>$BH$4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8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2020-03-10T07:09:04Z</cp:lastPrinted>
  <dcterms:created xsi:type="dcterms:W3CDTF">2009-08-27T06:03:47Z</dcterms:created>
  <dcterms:modified xsi:type="dcterms:W3CDTF">2020-04-22T16:47:23Z</dcterms:modified>
  <cp:category/>
  <cp:version/>
  <cp:contentType/>
  <cp:contentStatus/>
</cp:coreProperties>
</file>