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240" windowWidth="15480" windowHeight="7920" tabRatio="312" activeTab="0"/>
  </bookViews>
  <sheets>
    <sheet name="Бланк розкладу" sheetId="1" r:id="rId1"/>
  </sheets>
  <definedNames>
    <definedName name="_xlnm.Print_Area" localSheetId="0">'Бланк розкладу'!$A$1:$AP$52</definedName>
  </definedNames>
  <calcPr fullCalcOnLoad="1"/>
</workbook>
</file>

<file path=xl/comments1.xml><?xml version="1.0" encoding="utf-8"?>
<comments xmlns="http://schemas.openxmlformats.org/spreadsheetml/2006/main">
  <authors>
    <author>Препод</author>
  </authors>
  <commentList>
    <comment ref="B11" authorId="0">
      <text>
        <r>
          <rPr>
            <b/>
            <sz val="9"/>
            <rFont val="Tahoma"/>
            <family val="2"/>
          </rPr>
          <t>Препод:</t>
        </r>
        <r>
          <rPr>
            <sz val="9"/>
            <rFont val="Tahoma"/>
            <family val="2"/>
          </rPr>
          <t xml:space="preserve">
Підручники: І курс Головко В.М. Фізика 10 клас (рівень стандарту); ІІ і ІІІ курси Головко В.М. Фізика 11 клас (рівень стандарту).</t>
        </r>
      </text>
    </comment>
  </commentList>
</comments>
</file>

<file path=xl/sharedStrings.xml><?xml version="1.0" encoding="utf-8"?>
<sst xmlns="http://schemas.openxmlformats.org/spreadsheetml/2006/main" count="452" uniqueCount="365">
  <si>
    <t>ВИКЛАДАЧ</t>
  </si>
  <si>
    <t>Антонова І.Б.</t>
  </si>
  <si>
    <t>Балугян Т.В.</t>
  </si>
  <si>
    <t>Гудков Б.В.</t>
  </si>
  <si>
    <t>Онопрієнко Н.М.</t>
  </si>
  <si>
    <t>Ошурко Н.О.</t>
  </si>
  <si>
    <t>Черкашина Н.В.</t>
  </si>
  <si>
    <t>Філатов О.Ф.</t>
  </si>
  <si>
    <t>Машков О.М.</t>
  </si>
  <si>
    <t>Шульц В.Г.</t>
  </si>
  <si>
    <t>Носачов В.Г.</t>
  </si>
  <si>
    <t>Крівцов А.П.</t>
  </si>
  <si>
    <t>Святенко С.О.</t>
  </si>
  <si>
    <t>Соловей О.В.</t>
  </si>
  <si>
    <t>Стовпак Л.І.</t>
  </si>
  <si>
    <t>Воротиленко О.Л.</t>
  </si>
  <si>
    <t>сб</t>
  </si>
  <si>
    <t>нд</t>
  </si>
  <si>
    <t>ЗАТВЕРДЖУЮ</t>
  </si>
  <si>
    <t>з</t>
  </si>
  <si>
    <t>Лазаревич С.П.</t>
  </si>
  <si>
    <t>Сергеєва В.Л.</t>
  </si>
  <si>
    <t>Бондаренко Ю.О.</t>
  </si>
  <si>
    <t>Сенчук С.Я.</t>
  </si>
  <si>
    <t>Лисенко В.І.</t>
  </si>
  <si>
    <t>Терновська Т.І.</t>
  </si>
  <si>
    <t>Зібицький Ю.Є.</t>
  </si>
  <si>
    <t>Соломко Л. Б.</t>
  </si>
  <si>
    <t>Мірошниченко С.Ф.</t>
  </si>
  <si>
    <t xml:space="preserve">Короткий С.П. </t>
  </si>
  <si>
    <t>Директор ДНЗ           "Ізюмський РЦПО"</t>
  </si>
  <si>
    <t>К  316</t>
  </si>
  <si>
    <t>Черніков І.В.</t>
  </si>
  <si>
    <t>Любов КОЛЕСНИК</t>
  </si>
  <si>
    <t>Наразкін Ю.В.</t>
  </si>
  <si>
    <t>СЕ  319</t>
  </si>
  <si>
    <t>К   319</t>
  </si>
  <si>
    <t>К  318</t>
  </si>
  <si>
    <t>К   317</t>
  </si>
  <si>
    <t>КС   319</t>
  </si>
  <si>
    <t>КС   318</t>
  </si>
  <si>
    <t>Т  318</t>
  </si>
  <si>
    <t>СЕ   317</t>
  </si>
  <si>
    <t>М  319</t>
  </si>
  <si>
    <t>ТМ  317</t>
  </si>
  <si>
    <t>КО   119</t>
  </si>
  <si>
    <t>К   316</t>
  </si>
  <si>
    <t>Т  317</t>
  </si>
  <si>
    <t>М  319 Громадянська освіта - вичитано</t>
  </si>
  <si>
    <t xml:space="preserve">КС   319 Громадянська освіта - вичитка </t>
  </si>
  <si>
    <t>РОЗКЛАД ДИСТАНЦІЙНИХ ЗАНЯТЬ  ТЕОРЕТИЧНОЇ ТА ПРАКТИЧНОЇ ПІДГОТОВКИ</t>
  </si>
  <si>
    <t>Т  317   Астрономія  параграф  30 "Видимі рухи небесних світил"</t>
  </si>
  <si>
    <t>СЕ   317   Астрономія  параграф  30 "Видимі рухи небесних світил"</t>
  </si>
  <si>
    <t>СЕ   317  Астрономія  параграф  29 "Небесні координати"</t>
  </si>
  <si>
    <t>К   317  СЕ   317   Астрономія  параграф  30 "Видимі рухи небесних світил"</t>
  </si>
  <si>
    <t>Т  317  фізика параграф 24 "Фотоефект"</t>
  </si>
  <si>
    <t>Т  317  Енергозбереження   Практичні роботи №1,2,3</t>
  </si>
  <si>
    <t>Т  317    фізика параграф 24 "Фотоефект, застосування фотоефекту" стор 171 задачі 1-10</t>
  </si>
  <si>
    <t>Т  317  фізика параграф 25 "Випромінювання та поглинання світла. Атомні та молекулярні спектри"</t>
  </si>
  <si>
    <t>Т  317  фізика параграф 25 "Спектральний аналіз"  стор 179 відповіді на питання</t>
  </si>
  <si>
    <t xml:space="preserve">К   319 параграф 10  ст 57  Географія 10 клас – рівень стандарту,  Т.Г. Гільберг, І.Г. Савчук, В.В. Совенко;
Надати відповіді на теоретичні та практичні запитання до параграфу на сторінці 64.
</t>
  </si>
  <si>
    <t>СЕ  319  Будова, експлуатація та ремонт електроустаткування підручн. Принц М.В., Цимбалістий В.М. Освітлювалне і силове електроустаткування. Молнтаж і обслуговування.  Розділ 13.3,  13.4  стор. 209-211</t>
  </si>
  <si>
    <t>СЕ  319  Будова, експлуатація та ремонт електроустаткування підручн. Принц М.В., Цимбалістий В.М. Освітлювалне і силове електроустаткування. Молнтаж і обслуговування.  Розділ 13.5,  13.6  стор. 211-214</t>
  </si>
  <si>
    <t>Пн</t>
  </si>
  <si>
    <t>Вт</t>
  </si>
  <si>
    <t>Ср</t>
  </si>
  <si>
    <t xml:space="preserve">        в ДНЗ "Ізюмський регіональний центр професійної освіти"</t>
  </si>
  <si>
    <t>Чт</t>
  </si>
  <si>
    <t>Пт</t>
  </si>
  <si>
    <r>
      <t xml:space="preserve">Т  318 Технологія токарної обробки. Г.М. Стискін. Законспектувати </t>
    </r>
    <r>
      <rPr>
        <b/>
        <sz val="12"/>
        <rFont val="Calibri"/>
        <family val="2"/>
      </rPr>
      <t>§</t>
    </r>
    <r>
      <rPr>
        <b/>
        <sz val="7.2"/>
        <rFont val="Times New Roman"/>
        <family val="1"/>
      </rPr>
      <t>13.7. Відповісти на контрольні запитання на стор. 161.</t>
    </r>
  </si>
  <si>
    <t>Т  318 Технологія токарної обробки. Г.М. Стискін. Законспектувати §13.8. Відповісти на контрольні запитання на стор. 161. Підготуватися до написання тематичної роботи.</t>
  </si>
  <si>
    <t>Владикіна О.В.</t>
  </si>
  <si>
    <t>Ковалевська О.Л.</t>
  </si>
  <si>
    <t>КС   319  Головко В.М. Фізика 10 клас (рівень стандарту); читати §22,23;виписати і вивчити основні поняття і формули</t>
  </si>
  <si>
    <t>КС   319 вправи до §22(ст. 149) до§23(ст.154) письмово</t>
  </si>
  <si>
    <t>СЕ  319  Головко В.М. Фізика 10 клас (рівень стандарту); читати §26;виписати і вивчити основні поняття і формули</t>
  </si>
  <si>
    <t>СЕ  319   вправа до §26(ст. 169-170),  письмово дати відповіді на запитання для самоперевірки до §26( стор 169)</t>
  </si>
  <si>
    <t xml:space="preserve">КС   318  Головко В.М. Фізика 11 клас (рівень стандарту). §15 виписати і вивчити основні поняття і формули. Вправа до §15(письмово). </t>
  </si>
  <si>
    <t>АЗ  317  Головко В.М. Фізика 11 клас (рівень стандарту). повтори§23-25 дати відповіді(письмово) на тестові завдання( стор 173-174)</t>
  </si>
  <si>
    <t>ТМ  318 Головко В.М. Фізика 11 клас (рівень стандарту). Практикум із розв'язування задач №3, опрацювати(письмово) задачи1-6(стор 106-110)</t>
  </si>
  <si>
    <t>ТМ  318 Головко В.М. Фізика 11 клас (рівень стандарту).  повторити основні поняття і формули з §11-§15.</t>
  </si>
  <si>
    <t>Т  318  Головко В.М. Фізика 11 клас (рівень стандарту). Практикум із розв'язування задач №3, опрацювати(письмово) задачи1-6(стор 106-110)</t>
  </si>
  <si>
    <t xml:space="preserve">Т  318 Головко В.М. Фізика 11 клас (рівень стандарту).Дати відповіді (письмово) на тестові завдання( стор 114-115) </t>
  </si>
  <si>
    <t>КС 318   Головко В.М. Фізика 11 клас (рівень стандарту).  Практикум із розв'язування задач №3, опрацювати(письмово) задачи1-6(стор 106-110)</t>
  </si>
  <si>
    <t>К  318 Головко В.М. Фізика 11 клас (рівень стандарту)  Практикум із розв'язування задач №3, опрацювати(письмово) задачи1-6(стор 106-110)</t>
  </si>
  <si>
    <t>К  318 Головко В.М. Фізика 11 клас (рівень стандарту).повторити основні поняття і формули з §11-§15.</t>
  </si>
  <si>
    <t xml:space="preserve">ТМ 318 Головко В.М. Фізика 11 клас (рівень стандарту). Дати відповіді (письмово) на тестові завдання( стор 114-115) </t>
  </si>
  <si>
    <t>СЕ   317  Головко В.М. Фізика 11 клас (рівень стандарту). повтори§23-25 дати відповіді(письмово) на тестові завдання( стор 173-174)</t>
  </si>
  <si>
    <t>К   317 пройти тест з математики ЗНО-2015(додаткова сесія) сайт zno.osvita.ua</t>
  </si>
  <si>
    <t>Т  318 Виконати лабораторну роботу №7(стор279-280) " Дослдження явища електромагнітної індукції", переглянути відео https://www.youtube.com/watch?v=jlsPp0euXio</t>
  </si>
  <si>
    <t>Т  318 Головко В.М. Фізика 11 клас (рівень стандарту).Оформити (письмово) звіт з лабораторної роботи</t>
  </si>
  <si>
    <t>К   317 повторити формули до розділу "Інтеграл та його застосування", пройти тест з математики ЗНО-2016(додаткова сесія сесія) сайт zno.osvita.ua</t>
  </si>
  <si>
    <t>ТМ  318 Інформатика. Модуль Web-технології. Урок №27. Хостинг сайту. (Завдання за посиланням https://drive.google.com/open?id=1QZwjiZtzAZiLkHCoxtyB7IC5RPFq3vjs)</t>
  </si>
  <si>
    <t>ТМ  318 Інформатика. Модуль Web-технології. Урок№28. Практична робота №6.Завдання на слайді 6.( Посилання на презентацію https://drive.google.com/open?id=1_8poTCbiiSHSm0Uh7YY0NeOPgAH4rb2s)</t>
  </si>
  <si>
    <t>ТМ  319 Інформатика. Тема: Системи керування базами даних.№021 Практична робота №6. Завдання в презентації слайд 5(Посилання на завдання https://drive.google.com/open?id=1mmyVuwx7p_yQ5kNmiyF9YzotZbFXEis9)</t>
  </si>
  <si>
    <t>К   319 Інформатика. Тема: Моделі і моделювання. Аналіз та візуалізація даних. №013 Програмні засоби для складних обчислень, аналізу даних та фінансових розрахунків. Завдання у презентації слайд 69(Посилання на завданняhttps://drive.google.com/open?id=1yKxPG4WzaMG-Wu0Haf-iTiOExn8Un8X5)</t>
  </si>
  <si>
    <t>КС   319 вичитано</t>
  </si>
  <si>
    <t>ТМ  319 Громаднська освіта -  вичитано</t>
  </si>
  <si>
    <t>ТМ  319 Громажянська освіта - вичитано</t>
  </si>
  <si>
    <t>ТМ 319 Громажянська освітвичитано</t>
  </si>
  <si>
    <t>ТМ 319 Громажянська освіта - вичитано</t>
  </si>
  <si>
    <t xml:space="preserve">СЕ   317 </t>
  </si>
  <si>
    <t>КС   319 ТКОІ. Лекції та завдання за посиланням: https://drive.google.com/open?id=1WwltIEswgjlSVt1oSev4y30NGzVQgZJI</t>
  </si>
  <si>
    <t>КС   318  Лекції та завдання за посиланням https://drive.google.com/open?id=1nXHYP9l-OBz2RvB_KUyUnF8Wjrt28FdW</t>
  </si>
  <si>
    <t>ТМ  318 Громадянська освіта - вичитано</t>
  </si>
  <si>
    <t>Т  318   Дистанційна консультація. Запитання за адресою rcpo.7zibue.@gmail.com або по вайберу.</t>
  </si>
  <si>
    <t>М  319  вичитано</t>
  </si>
  <si>
    <t>М  319 вичитано</t>
  </si>
  <si>
    <t>ТМ  317 вичитано</t>
  </si>
  <si>
    <t xml:space="preserve">Т  318 </t>
  </si>
  <si>
    <t xml:space="preserve">СЕ   317  </t>
  </si>
  <si>
    <t xml:space="preserve">КС   319 </t>
  </si>
  <si>
    <t>СЕ  319 предмет за І курс вичитано.</t>
  </si>
  <si>
    <t>КО   119 основи правових знань, консультації</t>
  </si>
  <si>
    <t>Програму виконано у повному обсязі.</t>
  </si>
  <si>
    <t>СЕ   317 "ОТЗР" І.В. Гуменюк "  Технологія електродугового зварювання " Дистанційна консультація. Запитання за адресою rcpo.7zibue.@gmail.com або по вайберу.</t>
  </si>
  <si>
    <t>СЕ   317  " ОТЗР" І.В. Гуменюк" Технологія електродугового зварювання " Дистанційна консультація. Запитання за адресою rcpo.7zibue.@gmail.com або по вайберу.</t>
  </si>
  <si>
    <t>Т  318 консультації</t>
  </si>
  <si>
    <t>М  319 всесвітня історія, консультації</t>
  </si>
  <si>
    <t>СЕ  319 історія України, консультації</t>
  </si>
  <si>
    <t>ТМ  319 вичитано</t>
  </si>
  <si>
    <t>ТМ  318 вичитано</t>
  </si>
  <si>
    <t>К  318 вичитано</t>
  </si>
  <si>
    <t>Т  318 вичитано</t>
  </si>
  <si>
    <t xml:space="preserve">СЕ   317  предмет вичитано
</t>
  </si>
  <si>
    <t>СЕ  319 вичитано</t>
  </si>
  <si>
    <t>СЕ  319  вичитано</t>
  </si>
  <si>
    <t>М   318  вичитано</t>
  </si>
  <si>
    <t>М   318    вичитано</t>
  </si>
  <si>
    <t>ТМ  318 Історія України -  вичитано</t>
  </si>
  <si>
    <t>ТМ  318 Історія України - вичитано</t>
  </si>
  <si>
    <t>Виробниче навчання</t>
  </si>
  <si>
    <t>КС-319</t>
  </si>
  <si>
    <t>КС-318</t>
  </si>
  <si>
    <t>СЕ-317</t>
  </si>
  <si>
    <t>К-317</t>
  </si>
  <si>
    <t>Дистанційна консультація. Запитання за адресою rcpo.7zibue.@gmail.com або по вайберу.</t>
  </si>
  <si>
    <t xml:space="preserve">   Дистанційна консультація. Запитання за адресою rcpo.7zibue.@gmail.com або по вайберу.</t>
  </si>
  <si>
    <t>М   318 Громадянська освіта - вичитка</t>
  </si>
  <si>
    <t xml:space="preserve">ТМ  319  Вичитано. </t>
  </si>
  <si>
    <t>СЕ   317  Вичитано.</t>
  </si>
  <si>
    <t xml:space="preserve">КО-119   Вичитано.  </t>
  </si>
  <si>
    <t>М  319  Вичитано.</t>
  </si>
  <si>
    <t xml:space="preserve">К  318 </t>
  </si>
  <si>
    <t xml:space="preserve">ТМ  318 </t>
  </si>
  <si>
    <t xml:space="preserve">М   318  </t>
  </si>
  <si>
    <t>К   319 вичитано</t>
  </si>
  <si>
    <t>КС   319  вичитано</t>
  </si>
  <si>
    <t>ТМ 319  вичитано</t>
  </si>
  <si>
    <t>КС   319    вичитано</t>
  </si>
  <si>
    <t xml:space="preserve">ТМ  318 предмет вичитано
</t>
  </si>
  <si>
    <t>К  318 предмет вичитано</t>
  </si>
  <si>
    <t xml:space="preserve">К  318 предмет вичитано
</t>
  </si>
  <si>
    <t xml:space="preserve">ТМ  319 предмет вичитано
 </t>
  </si>
  <si>
    <t xml:space="preserve">ТМ  319 предмет вичитано
</t>
  </si>
  <si>
    <t>СЕ  319історія України, консультації</t>
  </si>
  <si>
    <t>СЕ   317 Людина і світ, консультації</t>
  </si>
  <si>
    <t>СЕ   317 Основи правових знань консультації</t>
  </si>
  <si>
    <t>СЕ   317 Основи правових знань,консультації</t>
  </si>
  <si>
    <t>Т  318  вичитано</t>
  </si>
  <si>
    <t>М   318 вичитано</t>
  </si>
  <si>
    <t>ТМ  318 Скласти комплекс вправ для розвитку рівноваги</t>
  </si>
  <si>
    <t>ТМ  318 скласти комплекс вправ професійно-прикладної підготовки</t>
  </si>
  <si>
    <t>М   318 жонглювання м'яча головою</t>
  </si>
  <si>
    <t>АЗ  317 вивчити правила гри з футзалу</t>
  </si>
  <si>
    <t>АЗ  317 арбітраж у футзалі</t>
  </si>
  <si>
    <t>ТМ 319 вичитано</t>
  </si>
  <si>
    <t>КС   319 види лікувальної фізкультури</t>
  </si>
  <si>
    <t>КС   319 арбітраж у футзалі</t>
  </si>
  <si>
    <t>К  318 скласти комплекс вправ з предметами (наприклад з м'ячем)</t>
  </si>
  <si>
    <t>К  318 види лікувальної фізкультури</t>
  </si>
  <si>
    <t>ТМ - 317 вичитано</t>
  </si>
  <si>
    <t>К   316 вичитано</t>
  </si>
  <si>
    <t>АЗ  317 жонглювання м'яча головою</t>
  </si>
  <si>
    <t>ТМ  318 скласти комплекс вправ для розвитку уваги</t>
  </si>
  <si>
    <t>ТМ  318 виконати комплекс вправ для розвитку м'язів рук з гантелями</t>
  </si>
  <si>
    <t>К  318 скласти комплекс вправ для з предметами (наприклад з м'ячем)</t>
  </si>
  <si>
    <t>К  318 скласти комплекс вправ для розвитку рівноваги</t>
  </si>
  <si>
    <t>М   318 скласти комплекс вправ з предметами (наприклад з м'ячем)</t>
  </si>
  <si>
    <t>М   318 скласти комплекс вправ для розвитку рівноваги</t>
  </si>
  <si>
    <t>К   317 скласти комплекс вправ для розвитку рівноваги</t>
  </si>
  <si>
    <t>К   317 вивчити правила гри у футбол</t>
  </si>
  <si>
    <t>Стрельцова Д.А.</t>
  </si>
  <si>
    <t>*Для скачування завдань скопіюйте посилання у рядок адреси браузера</t>
  </si>
  <si>
    <t>ТМ  318 Історія України - вичитка</t>
  </si>
  <si>
    <t>ТМ  318 Громадянська освітвичитка</t>
  </si>
  <si>
    <t>КС   318 Громадянська освіта -    вичитка</t>
  </si>
  <si>
    <t>КС   318 Громадянська освіта -   вичитка</t>
  </si>
  <si>
    <t>СЕ  317   вичитано</t>
  </si>
  <si>
    <t>СЕ   317  вичитано</t>
  </si>
  <si>
    <t xml:space="preserve">СЕ   317  вичитано </t>
  </si>
  <si>
    <t>ТМ  317   вичитано</t>
  </si>
  <si>
    <t>М   318 Предмет - Технологія штукатурних робіт. Урок - № 102. Тема -  Збирання, розбирання та очищання форм для відливання плит та блоків вентиляційних коробів.Зробити стислий конспект.</t>
  </si>
  <si>
    <t>КО   119 вичитано</t>
  </si>
  <si>
    <t>М   318 Предмет - Технологія штукатурних робіт. Урок - № 1-3. Тема -  Відливання плит з укладанням арматури. Зробити стислий конспект.</t>
  </si>
  <si>
    <t xml:space="preserve">М   318 Предмет - Технологія штукатурних робіт. Урок - № 104. Тема - Зачищання та підмазування плит і блоків вентиляційних коробів. Зробити стислий конспект ТІ стр. </t>
  </si>
  <si>
    <t xml:space="preserve">М   318 Предмет - Технологія штукатурних робіт. Урок - № 105. Тема - Тематична атестація учнів № 4. </t>
  </si>
  <si>
    <t>М   318  Вичитано . (Повторити вивчений матеріал).</t>
  </si>
  <si>
    <t>К   319  Вичитано.</t>
  </si>
  <si>
    <t xml:space="preserve">К   317 Підручник Біологія -11 кл. Балан В.Г., Вервес Ю.Г. https://pidruchnyk.com.ua/459-bologya-balan-verves-11-klas.html: Тема:Сучасні уявлення про факори еволюції. Вивчити та письмово стисло дати відповіді на запитання § 40. 
</t>
  </si>
  <si>
    <t xml:space="preserve">СЕ   317 предмет вичитано.Пройти одне (за бажанням більше) онлайн-тестування ЗНО з біології за 2019-18 рр. на сайті https://zno.osvita.ua/biology/  (зафіксувати отриманий результат) 
</t>
  </si>
  <si>
    <t xml:space="preserve">КС   319 Підручник В. Соболь - 10 кл. Тема: Старіння і смерть клітин. Онкологічні захворювання та онкологічні чинники. Вивчити § 58,59. Виконати письмово вправу «діяльність»  на стор. 229, 233; усно виконати  інші вправи завдання для самоконтролю на стор 230, 234. 
</t>
  </si>
  <si>
    <t xml:space="preserve">К   319 КС   319 Підручник В. Соболь - 10 кл. Тема: Старіння і смерть клітин. Онкологічні захворювання та онкологічні чинники. Вивчити § 58,59. Виконати письмово вправу «діяльність»  на стор. 229, 233; усно виконати  інші вправи завдання для самоконтролю на стор 230, 234.  
</t>
  </si>
  <si>
    <t xml:space="preserve">КС 318 Підручник В. Соболь - 11 кл. Повтории.Тема: Червона Книга та чорний список видів. Зелена Книга України. Вивчити § 53. Виконати письмово вправу «діяльність» на стор. 207,  інші вправи та запитання до самоконтролю на стор.207 виконати усно.
</t>
  </si>
  <si>
    <t xml:space="preserve">КС 318 Підручник В. Соболь - 11 кл. Тема: Концепція сталого розвитку а її значення..  Вивчити § 54. Вионати письмово стисло запитання до самоконтролю на стор.212, інші вправи на стор. 212 виконати усно.
</t>
  </si>
  <si>
    <t>М  319 О.Г.Ярошенко Хімія 10 клас (рівень стандарту)§15 виконати № 1-2</t>
  </si>
  <si>
    <t>ТМ  318 О.Г.Ярошенко Хімія 11 клас (рівень стандарту) §16 виконати № 1-2</t>
  </si>
  <si>
    <t>К   319 О.Г.Ярошенко Хімія 10 клас (рівень стандарту)§15 виконати № 1-2</t>
  </si>
  <si>
    <t xml:space="preserve">К   319  О.Г.Ярошенко Хімія 10 клас (рівень стандарту)§14 виконати № 1-2 </t>
  </si>
  <si>
    <t xml:space="preserve">ТМ  319  О.Г.Ярошенко Хімія 10 клас (рівень стандарту) §10 виконати № 1-2 </t>
  </si>
  <si>
    <t>ТМ  319 Хімія 10 клас (рівень стандарту) §11 виконати № 1-2</t>
  </si>
  <si>
    <t>М  319 Хімія 10 клас (рівень стандарту) §16 виконати № 1-2</t>
  </si>
  <si>
    <t>К  318 О.Г.Ярошенко Хімія 11 клас (рівень стандарту) §10 виконати № 1-2</t>
  </si>
  <si>
    <t>К  318 О.Г.Ярошенко Хімія 11 клас (рівень стандарту) §11 виконати № 1-2</t>
  </si>
  <si>
    <t xml:space="preserve">КС   319 Хімія 10 клас (рівень стандарту) §14 виконати № 1-2 </t>
  </si>
  <si>
    <t>М   318 О.Г.Ярошенко Хімія 11 клас (рівень стандарту) §10 виконати № 1-2</t>
  </si>
  <si>
    <t>М   318 О.Г.Ярошенко Хімія 11 клас (рівень стандарту) §11 виконати № 1-2</t>
  </si>
  <si>
    <t xml:space="preserve">АЗ  317 Підручник Біологія -11 кл. Балан В.Г., Вервес Ю.Г. https://pidruchnyk.com.ua/459-bologya-balan-verves-11-klas.html: Тема: Розвиток життя протягом кайнозойської  ери. Вивчити § 44, стисло письмово надати відповіді на запитання параграфа. </t>
  </si>
  <si>
    <t>М 318 Підручник В. Соболь - 11 кл.  Тема: Паразитизи, його поширення. Вивчити §15. Виконати письмово вправу «діяльність» на стор. 55. Усно надати відповіді на запитання на стор. 52 та вправи «ставлення» виконати письмово.</t>
  </si>
  <si>
    <r>
      <t xml:space="preserve">КС 318 Підручник В. Соболь - 11 кл. Тема: Узагальнення теми "Сталий розвиток та раціональне природокористування" опрацювати стор. 213, </t>
    </r>
    <r>
      <rPr>
        <b/>
        <u val="single"/>
        <sz val="12"/>
        <rFont val="Times New Roman"/>
        <family val="1"/>
      </rPr>
      <t xml:space="preserve">скласти опорний конспект
</t>
    </r>
    <r>
      <rPr>
        <b/>
        <sz val="12"/>
        <rFont val="Times New Roman"/>
        <family val="1"/>
      </rPr>
      <t xml:space="preserve">
</t>
    </r>
  </si>
  <si>
    <t>КС 318 Завдання за посиланням https://drive.google.com/open?id=1co9dP1yoIgqOO-uDIeQD1pEKaLrNLrgn</t>
  </si>
  <si>
    <t>Завдання за посиланням https://drive.google.com/open?id=10wcJfZFa34wgGKaeq7MjJRXPgAh9pkH8</t>
  </si>
  <si>
    <t>"01" червня 2020 р.</t>
  </si>
  <si>
    <t xml:space="preserve">                                 НА 01.06-05.06.2020 РОКУ</t>
  </si>
  <si>
    <t xml:space="preserve">КС-318   Технологія торгівлі
Тема №3. Ресурси виробництва.
Урок 30. Нормативні та супровідні документи товаро-матеріальних цінностей.
Завдання. Використовуючи інтернет-ресурси, опрацювати тему.
Скласти опорний конспект по основним питанням теми.
</t>
  </si>
  <si>
    <t xml:space="preserve">КС-318Технологія торгівлі
Тема №3. Ресурси виробництва.
 Урок 31. Правила оформлення перевізних документів.
Завдання . Використовуючи інтернет-ресурси, опрацювати тему.
Скласти опорний конспект по основним питанням теми.
</t>
  </si>
  <si>
    <t xml:space="preserve">КС  -318.Технологія торгівлі. Урок32. Правила приймання продукції за кількостю та якістю.
Завдання. Використовуючи інтернет-ресурси, опрацювати тему.
Скласти опорний конспект по основним питанням теми.
</t>
  </si>
  <si>
    <t>КС  - 318.Технологія торгівлі.Урок 33. Тематичне оцінювання. Виконання тестів.</t>
  </si>
  <si>
    <t xml:space="preserve">ТМ  319 "Слюсарна справа" М.І. Макієнко " Загальний курс слюсарної справи " р. 12, 13  " Нарізування різьби", Клепання" Контрольно - перевірочний урок: 1. Які Ви знаєте профілі різьби?.  2. Надайте характеристику метричній різьби 3. Як називають головні кути різальних пер мітчика ? Якими вони повинні бути для сталі середньої твердості, твердої сталі, бронзи й чавуну. 4. Які діаметри суцільних круглих плашок передбачено стандартом для метричної, дюймової і трубної різьби? 5.Які Ви знаєте заклепки за формою головок? 6. Назвіть види заклепкових швів. 7. Назвіть основні положення безпеки праці при нарізанні різьби.  </t>
  </si>
  <si>
    <t xml:space="preserve">АЗ  317 Спецтехнологія І.В. Гуменюк " Технологія електродугового зварювання " р.24 п.24.1 стор.461 - 464. Письмово відповісти на запитання: 1. Назвіть основні види травматизму і характер шкідливого впливу при зварюванні. 2.Коли спостерігається підвищена яскравість променів дуги? 3. Чим зумовлюється вибухонебезпека при зварюванні? </t>
  </si>
  <si>
    <t>АЗ  317 Спецтехнологія  І.В. Гуменюк " Технологія електродугового зварювання " р.24 п.24.2 стор.464 - 465. Письмово відповісти на запитання: 1. Назвіть основні види травматизму і характер шкідливого впливу при зварюванні. 2.Коли спостерігається підвищена яскравість променів дуги? 3. Чим зумовлюється вибухонебезпека</t>
  </si>
  <si>
    <t xml:space="preserve">К   317 " Техніка пошуку роботи"  порадник для молоді "Моя перша робота" Бердичів 2011р.  Дистанційна консультація. Запитання за адресою rcpo.7zibue.@gmail.com або по вайберу. </t>
  </si>
  <si>
    <t>АЗ  317 Спецтехнологія І.В. Гуменюк " Технологія електродугового зварювання " Розділ 20. Контрольно - перевірочний урок Письмово відповісти нап запитання : 1. За якими категоріями класифікуються зварні конструкції? 2. Для чого призначені промислові трубопроводи? 3. Як називають конструкції які працюють при статичному навантаженні  на стиск і стиск зі згином? 4.Які операції включає в себе підготовка будівельних конструкцій перед зварюванням? 5. Назвіть послідовність зварювання при виготовленні балки ( двотавра).6. В якій послідовності ведуть зварювання ферми? 7. Назвіть порядок зварювання труб великого діаметра з поворотним стиком. 8. Які технологічні прийоми використовують при вигтовленні посудин , які працюють під тиском?</t>
  </si>
  <si>
    <t>АЗ  317 Спецтехнологія  І.В. Гуменюк " Технологія електродугового зварювання " Дистанційна консультація. Запитання за адресою rcpo.7zibue.@gmail.com або по вайберу.</t>
  </si>
  <si>
    <t>АЗ  317 Спецтехнологія . І.В. Гуменюк " Технологія електродугового зварювання "Дистанційна консультація. Запитання за адресою rcpo.7zibue.@gmail.com або по вайберу.</t>
  </si>
  <si>
    <t>М   318 предмет «Електротехніка» В.Є. Китаєв «Електротехніка з основами промислової електроніки» розділ 8 п.77, 78, 79,80,81  стор. 151 – 1166 Письмово відповісти на запитання 1-4 стор. 181</t>
  </si>
  <si>
    <t>АЗ  317 Спецтехнологія І.В. Гуменюк " Технологія електродугового зварювання " Дистанційна консультація. Запитання за адресою rcpo.7zibue.@gmail.com або по вайберу.</t>
  </si>
  <si>
    <t xml:space="preserve"> Т  318  Укр.літ.Підручник за ред.О.Авраменка 11 клас.Тема: РЗМ  Контрольний  письмовий твір - роздум за творчістю М.Куліша: "Актуальність  п"єси "Мина  Мазайло" для нашого часу". </t>
  </si>
  <si>
    <t xml:space="preserve"> Т  318 Укр.літ.Підручник за ред.О.Авраменка 11 клас.Тема:  ТКР "Модерна драматургія" ( виконати тестові завдання "Модерна драматургія" interactive.ranok.com.ua ). </t>
  </si>
  <si>
    <t xml:space="preserve">АЗ  317 Укр.літ.Підручник за ред.О.Авраменка 11 клас. Тема : Підготовка до ЗНО.Виконати тести з української мови та літератури, використовуючи  онлайн - платформу  Be Smart .     </t>
  </si>
  <si>
    <t xml:space="preserve"> К  318 Укр.мова. Тема:  ТКР "Синтаксична норма" ( тестування по типу ЗНО  І віріант   https: //vseosvita.ua ).
</t>
  </si>
  <si>
    <t>АЗ   317  Укр.літ.Підручник за ред.О.Авраменка 11 клас. Тема уроку:Підготовка до ЗНО. Виконати тести з української мови та літератури, використовуючи  сайт  ЗНО  онлайн.</t>
  </si>
  <si>
    <t>КС  319 Укр.літ. Підручник за ред.О.Авраменка 10 клас. Тема: РЗМ Контрольний письмовий твір - роздум  за творчістю О.Олеся. " Чи легко бути лідером?" (за драматичним етюдом О.Олеся "По дорозі в казку").</t>
  </si>
  <si>
    <t xml:space="preserve"> К   319 Укр.літ.Підручник за ред.О.Авраменка 11 клас. Тема:  РЗМ Контрольний письмовий твір - роздум за творчістю М.Семенка. "Михайль Семенко - яскравий представник футуризму в українській літературі".</t>
  </si>
  <si>
    <t xml:space="preserve">  К   318 Укр.літ. Підручник за ред. О.Авраменка 11 клас. Тема:  РЗМ Контрольний письмовий твір - роздум за творчістю Д.Павличка : " Пісенна творчість Дмитра Павличка".  </t>
  </si>
  <si>
    <t xml:space="preserve">К  318 Укр.літ. Підручник за ред. О.Авраменка 11 клас. Тема: Узагальнення та систематизація знань ( тести за творчістю Д. Павличка https:// naurok.com.ua ).  </t>
  </si>
  <si>
    <t xml:space="preserve"> М  318 Укр.літ. Підручник за ред.О.Авраменка 11 клас.Тема: РЗМ Контрольний письмовий твір - роздум за творчістю М.Рильського: " Мої  враження від поезії Максима Рильського". 
 </t>
  </si>
  <si>
    <t xml:space="preserve">М   318 Укр.літ. Підручник за ред.О.Авраменка  11 клас . Тема: Узагальнення та систематизація знань  ( тести за творчістю М.Рильського  https: //vseosvita.ua ).
</t>
  </si>
  <si>
    <t>СЕ  319 Укр.літ.Підручник за ред.О.Авраменка 10 клас. РЗМ  Контрольний письмовий твір - роздум за творчістю Л.Українки : " Мої  враження від поезії  Лесі Українки".</t>
  </si>
  <si>
    <t xml:space="preserve">М   318 Укр.мова. Підручник за ред.О.Авраменка. Тема: Тема: ТКР "Синтаксична норма" ( тестування по типу ЗНО  І віріант   https: //vseosvita.ua ).  
</t>
  </si>
  <si>
    <t xml:space="preserve">АЗ  317 Укр.літ.Підручник за ред.О.Авраменка 11 клас. Тема: Підготовка до ЗНО. Виконати тести з української мови та літератури, використовуючи  онлайн - платформу   Prometheus.
 </t>
  </si>
  <si>
    <t xml:space="preserve">К  318 Укр.літ.Підручник за ред.О.Авраменка 11 клас. Тема: Підготовка до ЗНО. Тести "Творчість Д.Павличка" https://vseosvita.ua.    </t>
  </si>
  <si>
    <t xml:space="preserve">КС   318  Укр.літ. 11  клас. О.Авраменко.  Тема: РЗМ Контрольний письмовий твір - роздум за творчістю М.Семенка: "Михайль Семенко - яскравий представник футуризму в українській літературі". 
  </t>
  </si>
  <si>
    <t xml:space="preserve">КС   318  Укр.літ. 11 клас. О.Авраменко.Тема: Узагальнення та систематизація знань ( тести за творчістю М.Семенка  https:// naurok.com.ua ).   
  </t>
  </si>
  <si>
    <t xml:space="preserve">КС   318  Укр.мова.Підручник за ред. О.Авраменка. 11 клас.Тема:Пасивні конструкції. Прочитати матеріал с.81 -82 ,виконати вправу № 7 с.84. Виховна година. "Хай буде дитинство щасливим моє і усіх дітей світу".  https:// naurok.com.ua   (для ознайомлення).      
</t>
  </si>
  <si>
    <t xml:space="preserve">М  319 Укр.мова .Підручник за ред.О.Авраменка 10 клас .Тема: ТКР "Морфологічна норма" (тести "Морфологічна норма"   https:// naurok.com.ua ).      
</t>
  </si>
  <si>
    <t xml:space="preserve">М  319 Укр.літ. Підручник за ред.О.Авраменка 10 клас. Тема: РЗМ  Контрольний письмовий твір - роздум за творчістю Л.Українки : " Мої  враження від поезії  Лесі Українки". </t>
  </si>
  <si>
    <t xml:space="preserve">КС   319 Укр.літ. Підручник за ред.Авраменка 10 клас . Тема: Узагальнення та систематизація знань ( тести за творчістю О.Олеся  https:// naurok.com.ua ).  
   </t>
  </si>
  <si>
    <t xml:space="preserve">КС   319 Укр.мова.Підручник за ред.О.Авраменко 10 клас .Тема:  ТКР "Морфологічна норма" (тести "Морфологічна норма"   https:// naurok.com.ua ).      
</t>
  </si>
  <si>
    <t xml:space="preserve">К    319 Укр.мова.Підручник за ред.О.Авраменка 10  клас. Тема: ТКР "Морфологічна норма" (тести "Морфологічна норма"   https:// naurok.com.ua ).      
 </t>
  </si>
  <si>
    <t xml:space="preserve">К   319 Укр.літ. Підручник за ред.О.Авраменко  11 клас.Тема:  Узагальнення та систематизація знань ( тести за творчістю М.Семенка  https:// naurok.com.ua ).   
    </t>
  </si>
  <si>
    <t>К   317 Програму виконано в повному обсязі</t>
  </si>
  <si>
    <t>К  318 ТПЇ Тема: Загальні правила смаження риби, підбір соусів, гарнірів, правила подачі. Підручник В.С. Доцяк "Українська кухня" Д/з стор 234 -235 Скласти стислий конспект, вивчити.</t>
  </si>
  <si>
    <t xml:space="preserve">К  318 ТПЇ Тема: Технологія приготування та відпуск страв з смаженої  риби основним способом, з цибулею, вимоги до якості. Підручник В.С. Доцяк "Українська кухня" Д/з стор 235 -236 . Виконати стислий конспект, вивчити. </t>
  </si>
  <si>
    <t xml:space="preserve">К  318 ТПЇ Тема: Технологія приготування та відпуск страв з смаженої  риби "фрі", риба смажена в тісті, вимоги до якості. Підручник В.С. Доцяк "Українська кухня" Д/з стор 236 -237 . Виконати стислий конспект, вивчити. </t>
  </si>
  <si>
    <t>К  318 ТПЇ Тема: Загальні правила тушкування риби, підбір соусів, гарнірів, правила подачі. Підручник В.С. Доцяк "Українська кухня" Д/з стор 236 -237 Скласти стислий конспект, вивчити.</t>
  </si>
  <si>
    <t xml:space="preserve">К  318 ТПЇ Тема: Технологія приготування та відпуск страв з тушкованої  риби у сметані, у томаті з овочами, вимоги до якості. Підручник В.С. Доцяк "Українська кухня" Д/з стор 237 -238 . Виконати стислий конспект, вивчити. </t>
  </si>
  <si>
    <t>К   319 Програму виконано в повному обсязі</t>
  </si>
  <si>
    <t>КО   119 ТПЇ Підготовка до ДПА кухар 3 розряд повторити тему: "Хімічний склад продуктів харчування". Підручник В.С. Доцяк "Українська кухня" Д/з стор 8 -24 повторити</t>
  </si>
  <si>
    <t>КО   119 ТПЇ Підготовка до ДПА кухар 3 розряд повторити тему: "Овочі , гриби, продукти їх переробки". Підручник В.С. Доцяк "Українська кухня" Д/з стор 24-41 повторити</t>
  </si>
  <si>
    <t>КО   119 ТПЇ Підготовка до ДПА кухар 3 розряд повторити тему: "Прості форми нарізання овочів". Підручник В.С. Доцяк "Українська кухня" Д/з стор 41-45 повторити</t>
  </si>
  <si>
    <t>КО   119 ТПЇ Підготовка до ДПА кухар 3 розряд повторити тему: "Риба: обробка, технологія приготування напівфабрикатів". Підручник В.С. Доцяк "Українська кухня" Д/з стор 55 - 70 повторити</t>
  </si>
  <si>
    <t>К   316 Програму виконано в повному обсязі</t>
  </si>
  <si>
    <t>КО   119 ТПЇ Підготовка до ДПА кухар 3 розряд повторити тему: "Технологія приготування котлетної маси з риби, та напівфабрикатів з неї". Підручник В.С. Доцяк "Українська кухня" Д/з стор 70 - 73 повторити</t>
  </si>
  <si>
    <t>КО   119 ТПЇ Підготовка до ДПА кухар 3 розряд повторити тему: "М'ясо , птиця, дичина, субпродукти: обробка, технологія приготування напівфабрикатів". Підручник В.С. Доцяк "Українська кухня" Д/з стор 76 - 87 повторити</t>
  </si>
  <si>
    <t>КО   119 ТПЇ Підготовка до ДПА кухар 3 розряд повторити тему: "Технологія приготування котлетної маси з м'яса, та напівфабрикатів з неї". Підручник В.С. Доцяк "Українська кухня" Д/з стор 95 - 100 повторити</t>
  </si>
  <si>
    <t>К   316 Виховний захід, дивись за посиланням на Viber групи.</t>
  </si>
  <si>
    <t xml:space="preserve">КС   318  Предмет:  "Технології" . Підручник  І.Ходзинська, Н.Боринець "Технології 10(11) клас, рівень стандарту; Тема : "Бізнес-план, зміст та роль бізнес-плану у розвитку підприємств. Чинники, що визначають зміст та цілі бізнес-плану". Прочитати стор.134-136, скласти стислий конспект, ( записати сутність, функції та типові розділи бізнес-плану). </t>
  </si>
  <si>
    <t>КС   318  Предмет: Технології . Підручник  І.Ходзинська, Н.Боринець "Технології 10(11) клас, рівень стандарту; Тема:  "Логіка та етапи розробки бізнес-плану." Прочитати стор. 136-137, скласти конспект.</t>
  </si>
  <si>
    <t>К   317  Предмет: Технології.  Узагальнення і систематизація знань  - Тематичне оцінювання. (Завдання вишлю у вайбер).</t>
  </si>
  <si>
    <t>К  318  Предмет: Основи галузевої економіки і підприємництва. Тема: Основні етапи маркетингової діяльності. Підручник  В.Я. Бобров "Основи ринкової економіки і підприємництва" . Прочитати стор.459-465, скласти конспект.</t>
  </si>
  <si>
    <t>ТМ 318  Предмет: "Технології" ;  Тема: Завдання економічного обгрунтування проекту. Користуючись інтернет-ресурсами, охарактеризувати тему.</t>
  </si>
  <si>
    <t xml:space="preserve">К   319  (параграф 33, стр.150-157, підр. "Захист Вітчизни" 10 кл., ( Герасимів,Пашко, Фука, Щирба)) </t>
  </si>
  <si>
    <t xml:space="preserve">К   317  (параграф 33, стр.232-241, підр. "Захист Вітчизни" 11 кл., (Гудима, Пашко, Герасимів, Фука, Щирба)) </t>
  </si>
  <si>
    <t>КС   318 (параграф 8, стр.49-56, підр. "Захист Вітчизни" 11 кл., (Гудима, Пашко, Герасимів, Фука, Щирба))</t>
  </si>
  <si>
    <t xml:space="preserve">К   317  (параграф 34, стр.241-250, підр. "Захист Вітчизни" 11 кл., (Гудима, Пашко, Герасимів, Фука, Щирба)) </t>
  </si>
  <si>
    <t xml:space="preserve"> СЕ 317 Вичитано.</t>
  </si>
  <si>
    <t xml:space="preserve">АЗ  317 Англійська мова 11 клас Карпюк 2011. Впр.3 с.252-253 письмовий переклад. </t>
  </si>
  <si>
    <t>АЗ  317 Англійська мова 11 клас Карпюк 2011.Впр.1 с.255 доповнити текст..</t>
  </si>
  <si>
    <t xml:space="preserve">М  318. Англійська мова 10  клас Карпюк 2018.  Впр.7, с.219 письмово скласти розповідь. Впр.8(а) с.219 записати та перекласти види спорту. </t>
  </si>
  <si>
    <t>К  318. Англійська мова 11 клас Карпюк 2019. Впр.4 с.83  записати та написати переклад вірша. Впр.5(а) с.84 читати. Впр.5(в) с.84 письмово</t>
  </si>
  <si>
    <t xml:space="preserve">М  319. Вичитано. </t>
  </si>
  <si>
    <t>К   319. Англійська мова 10 клас Карпюк 2018. Впр.8 с.191-192 вибрати один із музеїв та письмово пояснити свій вибір.</t>
  </si>
  <si>
    <t>Т 318. Вичитано.</t>
  </si>
  <si>
    <t xml:space="preserve">СЕ  317. Вичитано. </t>
  </si>
  <si>
    <t>Т  317. Вичитано.</t>
  </si>
  <si>
    <t xml:space="preserve">К   317. Англійська мова 11 клас Карпюк 2011. Впр.3 с.252-253 письмовий переклад.   </t>
  </si>
  <si>
    <t>К  317. Англійська мова 11 клас Карпюк 2011. Впр.1 с.255 доповнити текст.</t>
  </si>
  <si>
    <t xml:space="preserve">ТМ  317. Вичитано. </t>
  </si>
  <si>
    <t>ТМ  317.  Вичитано.</t>
  </si>
  <si>
    <t>ТМ  318. Англійська мова 11 клас Карпюк 2019. Впр.3 с.33 письмово.Слова записати в словник з перекладом.</t>
  </si>
  <si>
    <t>СЕ  317. Вичитано.</t>
  </si>
  <si>
    <t xml:space="preserve">ТМ  319. Вичитано. </t>
  </si>
  <si>
    <t>КС 318.  Англійська мова 11 клас. Впр.3 с.33 письмово.Слова записати в словник з перекладом.</t>
  </si>
  <si>
    <t>ТМ  317. Вичитано.</t>
  </si>
  <si>
    <t>КО  119. Вичитано.</t>
  </si>
  <si>
    <t>М  319 ІУ повторити § 20-26; переглянути узагальнення https://znohistory.ed-era.com/m5/l23  https://znohistory.ed-era.com/m5/l24   виконати письмово тестові  завдання за розділом 4 «Встановлення й утвердження комуністичного тоталітарного режиму  в Україні» (посилання на стор 165)</t>
  </si>
  <si>
    <t>М  319 ЗЛ Переглянути відео https://www.youtube.com/watch?v=tX8sD-FF_T0   та написати контрольний твір-есе на  тему:"Поет-це той,хто вміє вдивлятися в себе"(А.Жид) (за життям і творчістю одного з поетів раннього модернізму (Бодлер, Верлен, Рембо)</t>
  </si>
  <si>
    <t xml:space="preserve">КС   318 ЗЛ Переглянути експрес-урокhttps://www.1000z.com.ua/ekspers-uroki/ekspres-urok-4/презентаціюhttps://www.1000z.com.ua/multimedijni-prezentatsiyi/rozdil-5-g-bell/прослухати аудіотекстhttps://www.1000z.com.ua/audiohrestomatiya/genrih-bell-podorozhnij-koli-ti-prijdesh-u-spa/або прочитати стор.176-181 хрестоматії https://www.1000z.com.ua/wp-content/uploads/2019/02/restomatya-11_restomatya-11.pdf
</t>
  </si>
  <si>
    <t xml:space="preserve">  К  318  О.С. Істер "Математика 11 кл." Алгебра. Р.3, повторити  §17,п.1-4, виконати № 17.20, 17C23:AO23, 17.23</t>
  </si>
  <si>
    <t>ТМ  318   вичитано</t>
  </si>
  <si>
    <t>ТМ  318  вичитано</t>
  </si>
  <si>
    <t xml:space="preserve">К  318  О.С. Істер "Математика 10 кл." Геометрія. Р.3, повторити § 10, ввідповісти на питання стор.269, виконати № 10.40, 10.65, 10.70 </t>
  </si>
  <si>
    <t xml:space="preserve">К  318  О.С. Істер "Математика 10 кл." Геометрія. Р.3, опрацювати  § 11, п.1, розглянути та законспектувати задачу 1 стор.278, виконати № 11.211.12, 11.32    </t>
  </si>
  <si>
    <t>К   319 О.С. Істер "Математика 10 кл." Геометрія. Р.3, опрацювати  § 14, розглянути та законспектувати задачі 1-5 на стор.350-352, виконати № 14.8, 14.14 на стор.353</t>
  </si>
  <si>
    <t>АЗ  317  О.С. Істер "Математика 11 кл."Геометрія. Р.2, виконати завдання на стор.242</t>
  </si>
  <si>
    <t xml:space="preserve">АЗ  317 О.С. Істер "Математика 11 кл." Геометрія. Р.3, повторити §8-11, виконати с/р на стор.286-287  ( з розв'язками завдань 2-4 рівнів) </t>
  </si>
  <si>
    <t>К   319   О.С. Істер "Математика 11 кл."  Алгебра. Р.1, опрацювати та законспектувати  задачі 4-6 на стор. 56-57, виконати № 6.10, 6.20, 6.24(1,2) на стор.  58-59</t>
  </si>
  <si>
    <t xml:space="preserve">К   319   О.С. Істер "Математика 11 кл." Алгебра. Р.1,  опрацювати та законспектувати  § 7, розглянути та законспектувати задачі  1,2 на стор.64-65, виконати  № 7.2, 7.6, 7.12 на стор.66-67  </t>
  </si>
  <si>
    <t>КС   318  О.С. Істер "Математика 11 кл." Геометрія .Р.1,  опрацювати  § 1 п.4 стор. 178-179,  §3 п.3 стор.199 , розглянути та законспектувати задачу  4 на стор.178, задачу 5 на стор. 199,   виконати № 2.11 стор.190</t>
  </si>
  <si>
    <r>
      <rPr>
        <b/>
        <u val="single"/>
        <sz val="12"/>
        <rFont val="Times New Roman"/>
        <family val="1"/>
      </rPr>
      <t>ТМ  - 319</t>
    </r>
    <r>
      <rPr>
        <sz val="12"/>
        <rFont val="Times New Roman"/>
        <family val="1"/>
      </rPr>
      <t xml:space="preserve"> (програму вичитано) </t>
    </r>
    <r>
      <rPr>
        <b/>
        <sz val="14"/>
        <rFont val="Times New Roman"/>
        <family val="1"/>
      </rPr>
      <t xml:space="preserve"> </t>
    </r>
  </si>
  <si>
    <t xml:space="preserve"> ТМ  - 319 (програму вичитано) </t>
  </si>
  <si>
    <t>ТМ - 318  Тема уроку: "Література в Західній Україні до 1939 р. Життя і творчість Богдана - Ігоря Антонича. "Зелена Євангелія" - нерозривна єдність природи і людини, ідея життєствердження."  Д/з: ст. 134 - 139 (опрацювати усно); 10 - 12 ст. 139 (виконати письмово); https://www.youtube.com/watch?v=OKZ-Ywa9WIk, https://www.youtube.com/watch?v=jZyPsok9RPk (переглянути)</t>
  </si>
  <si>
    <t>К  - 317 - Тема уроку: "Узагальнення і систематизація найважливіших відомостей із синтаксису, пунктуації і стилистики. Тестування з теми: "Сслужбові частини мови" Д/з: виконайте тест, перейшовши за посиланням:  https://vseosvita.ua/test/start/nnr586</t>
  </si>
  <si>
    <r>
      <t>К  - 317 Тема уроку:           "Валерій Шевчук. Життя і творчість митця. Особивості світобачення, громадянська позиція. Зв</t>
    </r>
    <r>
      <rPr>
        <b/>
        <sz val="12"/>
        <rFont val="Calibri"/>
        <family val="2"/>
      </rPr>
      <t>’</t>
    </r>
    <r>
      <rPr>
        <b/>
        <sz val="12"/>
        <rFont val="Times New Roman"/>
        <family val="1"/>
      </rPr>
      <t xml:space="preserve">язвок із давньою українською літературою".           Д/з: ст. 309 - 322 (опрацювати усно), запитання 4-6 ст. 323 (виконати письмово); https://www.youtube.com/watch?v=u0yvc789tGw&amp;t=16s (переглянути) </t>
    </r>
  </si>
  <si>
    <t>ТМ  - 319 (програму вичитано)</t>
  </si>
  <si>
    <r>
      <t xml:space="preserve">ТМ  - 319 (програму вичитано)   </t>
    </r>
    <r>
      <rPr>
        <b/>
        <sz val="12"/>
        <rFont val="Calibri"/>
        <family val="2"/>
      </rPr>
      <t>’</t>
    </r>
  </si>
  <si>
    <t xml:space="preserve">Т - 317 (програму вичитано) </t>
  </si>
  <si>
    <r>
      <t xml:space="preserve">ТМ - 318 Тема уроку: "Уживання прийменників </t>
    </r>
    <r>
      <rPr>
        <b/>
        <i/>
        <sz val="20"/>
        <rFont val="Times New Roman"/>
        <family val="1"/>
      </rPr>
      <t>в</t>
    </r>
    <r>
      <rPr>
        <b/>
        <sz val="12"/>
        <rFont val="Times New Roman"/>
        <family val="1"/>
      </rPr>
      <t xml:space="preserve"> і </t>
    </r>
    <r>
      <rPr>
        <b/>
        <i/>
        <sz val="18"/>
        <rFont val="Times New Roman"/>
        <family val="1"/>
      </rPr>
      <t>на</t>
    </r>
    <r>
      <rPr>
        <b/>
        <sz val="12"/>
        <rFont val="Times New Roman"/>
        <family val="1"/>
      </rPr>
      <t xml:space="preserve"> з географічними назвами і просторовими іменниками"  Д/з: § 22-23   ст. 71 - 76 (опрацювати усно), запитання 2 - 4 ст. 73 (виконати письмово) </t>
    </r>
  </si>
  <si>
    <t xml:space="preserve">Т -317 (програму вичитано) </t>
  </si>
  <si>
    <t>СЕ  -  317 Підготовка до ЗНО:  "Пряма та непряма мова". Д/з: виконайте тести, перейшовши за посиланням: https://vseosvita.ua/test/start/dtg951</t>
  </si>
  <si>
    <t>СЕ   - 317  Підготовка до ЗНО: "Службові частини мови". Д/з: виконайте тести, перейшовши за посиланням: https://vseosvita.ua/test/start/nnr586</t>
  </si>
  <si>
    <t xml:space="preserve"> ТМ - 317 Підготовка до ЗНО: "Пряма та непряма мова". Д/з: виконайте тести, перейшовши за посиланням: https://vseosvita.ua/test/start/dtg951</t>
  </si>
  <si>
    <t>ТМ -  317 Підготовка до ЗНО: "Службові частини мови". Д/з: виконайте тести, перейшовши за посиланням: https://vseosvita.ua/test/start/nnr586</t>
  </si>
  <si>
    <t xml:space="preserve">К   317 Г.Т. Зайцева "ТВБКВ", прочитати, скласти технологічну картку стор.173 "Вафельні перекладанці"  </t>
  </si>
  <si>
    <t xml:space="preserve">  К   317 Г.Т. Зайцева "ТВБКВ", прочитати, скласти технологічну схему стор.173 "Вафельні перекладанці"  </t>
  </si>
  <si>
    <t>К   316 Г.Т. Зайцева "ТВБКВ",  стор. 363прочитати, скласти технологічну картку "Перекладанець з ревенем"</t>
  </si>
  <si>
    <t>316 Г.Т. Зайцева "ТВБКВ",  повторити технологію приготування пісочних нарізних тістечок</t>
  </si>
  <si>
    <t>К   316 Г.Т. Зайцева "ТВБКВ",  повторити технологію приготування пісочних тістечок</t>
  </si>
  <si>
    <t xml:space="preserve">К   316 Г.Т. Зайцева "ТВБКВ",  повторити технологіюприготування пісочних тістечок </t>
  </si>
  <si>
    <t>К   316 Г.Т. Зайцева "ТВБКВ",  порторити технологію пригтування бісквітних тістечок</t>
  </si>
  <si>
    <t xml:space="preserve">К   316 Г.Т. Зайцева "ТВБКВ",  повторити технологію приготування бісквітних тістечок  </t>
  </si>
  <si>
    <t>СЕ  319 всесвітня іст, консультаіцї</t>
  </si>
  <si>
    <t>СЕ  319 всесвітня іст, консультації</t>
  </si>
  <si>
    <t>КС   318Всесвітня історія,підр П.Полянський, опрацювати пар 23,скласти конспект</t>
  </si>
  <si>
    <t>КС   318 Історія України, підр В.Власов, опрацювати пар 17,скласти конспект</t>
  </si>
  <si>
    <t>ТМ  318  всесвітня історія, Підр П.Полянський,пар 23,скласти конспект</t>
  </si>
  <si>
    <t>ТМ  317 Людина і світ, узагальнення</t>
  </si>
  <si>
    <t>АЗ  317 історія України, узагальнення</t>
  </si>
  <si>
    <t>АЗ  317 Людина і світ, узагальнення</t>
  </si>
  <si>
    <t>М   318всесвітня історія, підр Полянський,2019, опрацювати пар 24, скласти конспект</t>
  </si>
  <si>
    <t>КС   319 істор України,практичне заняття</t>
  </si>
  <si>
    <t>КС   319 всесвітня історія,опрацювати пар 39,переглянути презентацію,відповісти на питання письмово</t>
  </si>
  <si>
    <t>КС   318 Всесвітня історія,П.Поляньский, пар 24, скласти конспект</t>
  </si>
  <si>
    <t xml:space="preserve">К   317 Людина і світ, Бакка, Марголіна, опрацювати параграф 60-63,відповісти письмово пит 2, ст. 198, </t>
  </si>
  <si>
    <t>К   317 Людина і світ, Бакка, Марголіна, опрацювати параграф 64-66, скласти конспект</t>
  </si>
  <si>
    <t>К   319  Історія України - опрацювати § 2 ("національно-визвольний рух") за підручником https://pidruchnyk.com.ua/1260-istoriya-ukrainy-11-klas-vlasov.html</t>
  </si>
  <si>
    <t>К   319  Історія України - опрацювати § 3 ("Радянізація західних областей України") за підручником https://pidruchnyk.com.ua/1260-istoriya-ukrainy-11-klas-vlasov.html</t>
  </si>
  <si>
    <t>К  318 Історія України - вичитка</t>
  </si>
  <si>
    <t>К  318 Всесвітня історія - вичитка</t>
  </si>
  <si>
    <t>СЕ  319 - вичитка</t>
  </si>
  <si>
    <t>К  318 - Всесвітня історія вичитка</t>
  </si>
  <si>
    <t>Завдання за посиланням https://drive.google.com/file/d/1Xk1pKvfmlr4-81C0pDp-5jr60HZojn1z/view?usp=sharing</t>
  </si>
  <si>
    <t>Завдання за посиланням https://drive.google.com/file/d/1FrBVoZgxpEyBZ2g2kq7ZDRcyIYMFXKCr/view?usp=sharing</t>
  </si>
  <si>
    <t>Завдання за посиланням https://drive.google.com/file/d/1V4p-yIaC3JNR9MQ3sdHKaPqtf9KBv4ZB/view?usp=sharing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</si>
</sst>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mmm/yyyy"/>
  </numFmts>
  <fonts count="70">
    <font>
      <sz val="12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28"/>
      <color indexed="8"/>
      <name val="Times New Roman"/>
      <family val="1"/>
    </font>
    <font>
      <sz val="8"/>
      <name val="Calibri"/>
      <family val="2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6"/>
      <name val="Times New Roman"/>
      <family val="1"/>
    </font>
    <font>
      <b/>
      <sz val="15"/>
      <name val="Times New Roman"/>
      <family val="1"/>
    </font>
    <font>
      <b/>
      <sz val="15"/>
      <color indexed="8"/>
      <name val="Times New Roman"/>
      <family val="1"/>
    </font>
    <font>
      <b/>
      <sz val="12"/>
      <name val="Times New Roman"/>
      <family val="1"/>
    </font>
    <font>
      <b/>
      <sz val="13.5"/>
      <name val="Times New Roman"/>
      <family val="1"/>
    </font>
    <font>
      <b/>
      <sz val="12"/>
      <name val="Calibri"/>
      <family val="2"/>
    </font>
    <font>
      <b/>
      <sz val="7.2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b/>
      <sz val="16"/>
      <color indexed="8"/>
      <name val="Times New Roman"/>
      <family val="1"/>
    </font>
    <font>
      <b/>
      <sz val="18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b/>
      <sz val="20"/>
      <color indexed="8"/>
      <name val="Calibri"/>
      <family val="2"/>
    </font>
    <font>
      <b/>
      <sz val="16"/>
      <color indexed="8"/>
      <name val="Calibri"/>
      <family val="2"/>
    </font>
    <font>
      <b/>
      <sz val="12"/>
      <color indexed="9"/>
      <name val="Times New Roman"/>
      <family val="1"/>
    </font>
    <font>
      <b/>
      <sz val="12"/>
      <color indexed="8"/>
      <name val="Calibri"/>
      <family val="2"/>
    </font>
    <font>
      <b/>
      <i/>
      <sz val="20"/>
      <name val="Times New Roman"/>
      <family val="1"/>
    </font>
    <font>
      <b/>
      <i/>
      <sz val="1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Calibri"/>
      <family val="2"/>
    </font>
    <font>
      <b/>
      <sz val="20"/>
      <color theme="1"/>
      <name val="Calibri"/>
      <family val="2"/>
    </font>
    <font>
      <b/>
      <sz val="16"/>
      <color theme="1"/>
      <name val="Calibri"/>
      <family val="2"/>
    </font>
    <font>
      <b/>
      <sz val="15"/>
      <color theme="1"/>
      <name val="Times New Roman"/>
      <family val="1"/>
    </font>
    <font>
      <b/>
      <sz val="12"/>
      <color theme="0"/>
      <name val="Times New Roman"/>
      <family val="1"/>
    </font>
    <font>
      <b/>
      <sz val="12"/>
      <color theme="1"/>
      <name val="Calibri"/>
      <family val="2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medium"/>
      <right style="thick"/>
      <top style="medium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/>
      <right/>
      <top/>
      <bottom style="medium"/>
    </border>
    <border>
      <left style="medium"/>
      <right/>
      <top style="medium"/>
      <bottom style="medium"/>
    </border>
    <border>
      <left/>
      <right style="thick"/>
      <top/>
      <bottom/>
    </border>
    <border>
      <left style="thick"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thick"/>
      <top/>
      <bottom style="medium"/>
    </border>
    <border>
      <left/>
      <right/>
      <top style="medium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/>
      <top style="thin"/>
      <bottom style="thin"/>
    </border>
    <border>
      <left style="medium"/>
      <right style="thin"/>
      <top style="thin"/>
      <bottom style="thin"/>
    </border>
    <border>
      <left style="thick"/>
      <right style="thick"/>
      <top style="medium"/>
      <bottom style="medium"/>
    </border>
    <border>
      <left/>
      <right style="thick"/>
      <top style="medium"/>
      <bottom/>
    </border>
    <border>
      <left/>
      <right style="thin"/>
      <top style="thin"/>
      <bottom/>
    </border>
    <border>
      <left style="thick"/>
      <right style="thick"/>
      <top style="thick"/>
      <bottom style="thick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/>
      <right style="thin"/>
      <top style="thin"/>
      <bottom style="thick"/>
    </border>
    <border>
      <left style="thin"/>
      <right style="thick"/>
      <top style="thick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ck"/>
      <bottom style="thin"/>
    </border>
    <border>
      <left style="thin"/>
      <right>
        <color indexed="63"/>
      </right>
      <top style="thick"/>
      <bottom>
        <color indexed="63"/>
      </bottom>
    </border>
    <border>
      <left style="thin"/>
      <right style="thick"/>
      <top>
        <color indexed="63"/>
      </top>
      <bottom style="thin"/>
    </border>
    <border>
      <left style="thick"/>
      <right style="thin"/>
      <top style="thick"/>
      <bottom style="thin"/>
    </border>
    <border>
      <left style="thick"/>
      <right style="thick"/>
      <top style="medium"/>
      <bottom style="thick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 style="thick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/>
      <right style="thick"/>
      <top style="thick"/>
      <bottom>
        <color indexed="63"/>
      </bottom>
    </border>
    <border>
      <left style="thick"/>
      <right/>
      <top style="medium"/>
      <bottom style="medium"/>
    </border>
    <border>
      <left/>
      <right style="thick"/>
      <top style="medium"/>
      <bottom style="medium"/>
    </border>
    <border>
      <left style="medium"/>
      <right style="thick"/>
      <top style="medium"/>
      <bottom/>
    </border>
    <border>
      <left style="thick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medium"/>
      <right/>
      <top/>
      <bottom/>
    </border>
    <border>
      <left style="thick"/>
      <right style="thick"/>
      <top style="medium"/>
      <bottom>
        <color indexed="63"/>
      </bottom>
    </border>
    <border>
      <left style="thick"/>
      <right style="thick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58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3" fillId="33" borderId="10" xfId="0" applyFont="1" applyFill="1" applyBorder="1" applyAlignment="1">
      <alignment vertical="top" wrapText="1"/>
    </xf>
    <xf numFmtId="0" fontId="3" fillId="33" borderId="11" xfId="0" applyFont="1" applyFill="1" applyBorder="1" applyAlignment="1">
      <alignment vertical="top" wrapText="1"/>
    </xf>
    <xf numFmtId="0" fontId="7" fillId="33" borderId="12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vertical="center" wrapText="1"/>
    </xf>
    <xf numFmtId="0" fontId="7" fillId="33" borderId="11" xfId="0" applyFont="1" applyFill="1" applyBorder="1" applyAlignment="1">
      <alignment vertical="center" wrapText="1"/>
    </xf>
    <xf numFmtId="0" fontId="7" fillId="33" borderId="14" xfId="0" applyFont="1" applyFill="1" applyBorder="1" applyAlignment="1">
      <alignment vertical="center" wrapText="1"/>
    </xf>
    <xf numFmtId="0" fontId="7" fillId="33" borderId="0" xfId="0" applyFont="1" applyFill="1" applyBorder="1" applyAlignment="1">
      <alignment vertical="center" wrapText="1"/>
    </xf>
    <xf numFmtId="0" fontId="0" fillId="0" borderId="15" xfId="0" applyBorder="1" applyAlignment="1">
      <alignment vertical="top"/>
    </xf>
    <xf numFmtId="0" fontId="3" fillId="0" borderId="16" xfId="0" applyFont="1" applyBorder="1" applyAlignment="1">
      <alignment horizontal="right" vertical="top" wrapText="1"/>
    </xf>
    <xf numFmtId="0" fontId="3" fillId="0" borderId="16" xfId="0" applyFont="1" applyBorder="1" applyAlignment="1">
      <alignment horizontal="right" vertical="top"/>
    </xf>
    <xf numFmtId="0" fontId="7" fillId="34" borderId="13" xfId="0" applyFont="1" applyFill="1" applyBorder="1" applyAlignment="1">
      <alignment vertical="center" wrapText="1"/>
    </xf>
    <xf numFmtId="0" fontId="7" fillId="34" borderId="11" xfId="0" applyFont="1" applyFill="1" applyBorder="1" applyAlignment="1">
      <alignment vertical="center" wrapText="1"/>
    </xf>
    <xf numFmtId="0" fontId="7" fillId="34" borderId="14" xfId="0" applyFont="1" applyFill="1" applyBorder="1" applyAlignment="1">
      <alignment vertical="center" wrapText="1"/>
    </xf>
    <xf numFmtId="0" fontId="6" fillId="0" borderId="13" xfId="0" applyFont="1" applyBorder="1" applyAlignment="1">
      <alignment vertical="center" wrapText="1"/>
    </xf>
    <xf numFmtId="0" fontId="11" fillId="33" borderId="12" xfId="0" applyFont="1" applyFill="1" applyBorder="1" applyAlignment="1">
      <alignment vertical="center" wrapText="1"/>
    </xf>
    <xf numFmtId="0" fontId="11" fillId="33" borderId="13" xfId="0" applyFont="1" applyFill="1" applyBorder="1" applyAlignment="1">
      <alignment vertical="center" wrapText="1"/>
    </xf>
    <xf numFmtId="0" fontId="11" fillId="33" borderId="11" xfId="0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0" fillId="0" borderId="17" xfId="0" applyBorder="1" applyAlignment="1">
      <alignment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62" fillId="0" borderId="0" xfId="0" applyFont="1" applyBorder="1" applyAlignment="1">
      <alignment vertical="top"/>
    </xf>
    <xf numFmtId="0" fontId="2" fillId="0" borderId="0" xfId="0" applyFont="1" applyBorder="1" applyAlignment="1">
      <alignment horizontal="center" vertical="top" wrapText="1"/>
    </xf>
    <xf numFmtId="0" fontId="62" fillId="0" borderId="0" xfId="0" applyFont="1" applyAlignment="1">
      <alignment horizontal="right"/>
    </xf>
    <xf numFmtId="14" fontId="62" fillId="0" borderId="0" xfId="0" applyNumberFormat="1" applyFont="1" applyAlignment="1">
      <alignment/>
    </xf>
    <xf numFmtId="0" fontId="11" fillId="33" borderId="18" xfId="0" applyFont="1" applyFill="1" applyBorder="1" applyAlignment="1">
      <alignment vertical="center" wrapText="1"/>
    </xf>
    <xf numFmtId="0" fontId="11" fillId="33" borderId="19" xfId="0" applyFont="1" applyFill="1" applyBorder="1" applyAlignment="1">
      <alignment vertical="center" wrapText="1"/>
    </xf>
    <xf numFmtId="0" fontId="11" fillId="33" borderId="20" xfId="0" applyFont="1" applyFill="1" applyBorder="1" applyAlignment="1">
      <alignment vertical="center" wrapText="1"/>
    </xf>
    <xf numFmtId="0" fontId="11" fillId="0" borderId="18" xfId="0" applyFont="1" applyBorder="1" applyAlignment="1">
      <alignment vertical="center" wrapText="1"/>
    </xf>
    <xf numFmtId="0" fontId="11" fillId="35" borderId="21" xfId="0" applyFont="1" applyFill="1" applyBorder="1" applyAlignment="1">
      <alignment horizontal="center" vertical="center" wrapText="1"/>
    </xf>
    <xf numFmtId="0" fontId="8" fillId="0" borderId="19" xfId="0" applyFont="1" applyBorder="1" applyAlignment="1">
      <alignment vertical="center" wrapText="1"/>
    </xf>
    <xf numFmtId="0" fontId="11" fillId="33" borderId="0" xfId="0" applyFont="1" applyFill="1" applyBorder="1" applyAlignment="1">
      <alignment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62" fillId="0" borderId="0" xfId="0" applyFont="1" applyAlignment="1">
      <alignment horizontal="right"/>
    </xf>
    <xf numFmtId="0" fontId="2" fillId="0" borderId="15" xfId="0" applyFont="1" applyBorder="1" applyAlignment="1">
      <alignment horizontal="center" vertical="top" wrapText="1"/>
    </xf>
    <xf numFmtId="0" fontId="0" fillId="0" borderId="0" xfId="0" applyBorder="1" applyAlignment="1">
      <alignment vertical="top"/>
    </xf>
    <xf numFmtId="0" fontId="8" fillId="0" borderId="10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62" fillId="0" borderId="0" xfId="0" applyFont="1" applyAlignment="1">
      <alignment/>
    </xf>
    <xf numFmtId="0" fontId="62" fillId="0" borderId="0" xfId="0" applyFont="1" applyAlignment="1">
      <alignment wrapText="1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17" fillId="0" borderId="0" xfId="0" applyFont="1" applyBorder="1" applyAlignment="1">
      <alignment vertical="top" wrapText="1"/>
    </xf>
    <xf numFmtId="0" fontId="11" fillId="9" borderId="25" xfId="0" applyFont="1" applyFill="1" applyBorder="1" applyAlignment="1">
      <alignment horizontal="center" vertical="center" wrapText="1"/>
    </xf>
    <xf numFmtId="0" fontId="11" fillId="0" borderId="26" xfId="0" applyFont="1" applyBorder="1" applyAlignment="1">
      <alignment horizontal="center" vertical="center" wrapText="1"/>
    </xf>
    <xf numFmtId="0" fontId="11" fillId="9" borderId="26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1" fillId="0" borderId="24" xfId="0" applyFont="1" applyFill="1" applyBorder="1" applyAlignment="1">
      <alignment horizontal="center" vertical="center" wrapText="1"/>
    </xf>
    <xf numFmtId="0" fontId="9" fillId="0" borderId="27" xfId="0" applyFont="1" applyFill="1" applyBorder="1" applyAlignment="1">
      <alignment horizontal="left" vertical="center" wrapText="1"/>
    </xf>
    <xf numFmtId="0" fontId="65" fillId="0" borderId="27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4" xfId="0" applyFont="1" applyFill="1" applyBorder="1" applyAlignment="1">
      <alignment vertical="top" wrapText="1"/>
    </xf>
    <xf numFmtId="0" fontId="3" fillId="33" borderId="28" xfId="0" applyFont="1" applyFill="1" applyBorder="1" applyAlignment="1">
      <alignment vertical="top" wrapText="1"/>
    </xf>
    <xf numFmtId="0" fontId="66" fillId="9" borderId="23" xfId="0" applyFont="1" applyFill="1" applyBorder="1" applyAlignment="1">
      <alignment horizontal="center" vertical="center" wrapText="1"/>
    </xf>
    <xf numFmtId="0" fontId="66" fillId="9" borderId="22" xfId="0" applyFont="1" applyFill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11" fillId="35" borderId="23" xfId="0" applyFont="1" applyFill="1" applyBorder="1" applyAlignment="1">
      <alignment horizontal="center" vertical="center" wrapText="1"/>
    </xf>
    <xf numFmtId="0" fontId="11" fillId="35" borderId="2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11" fillId="33" borderId="24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9" borderId="29" xfId="0" applyFont="1" applyFill="1" applyBorder="1" applyAlignment="1">
      <alignment horizontal="center" vertical="center" wrapText="1"/>
    </xf>
    <xf numFmtId="0" fontId="9" fillId="0" borderId="30" xfId="0" applyFont="1" applyFill="1" applyBorder="1" applyAlignment="1">
      <alignment horizontal="left" vertical="center" wrapText="1"/>
    </xf>
    <xf numFmtId="0" fontId="11" fillId="9" borderId="31" xfId="0" applyFont="1" applyFill="1" applyBorder="1" applyAlignment="1">
      <alignment horizontal="center" vertical="center" wrapText="1"/>
    </xf>
    <xf numFmtId="0" fontId="11" fillId="9" borderId="32" xfId="0" applyFont="1" applyFill="1" applyBorder="1" applyAlignment="1">
      <alignment horizontal="center" vertical="center" wrapText="1"/>
    </xf>
    <xf numFmtId="0" fontId="11" fillId="9" borderId="33" xfId="0" applyFont="1" applyFill="1" applyBorder="1" applyAlignment="1">
      <alignment horizontal="center" vertical="center" wrapText="1"/>
    </xf>
    <xf numFmtId="0" fontId="11" fillId="9" borderId="34" xfId="0" applyFont="1" applyFill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64" fillId="0" borderId="35" xfId="0" applyFont="1" applyBorder="1" applyAlignment="1">
      <alignment horizontal="center" vertical="center"/>
    </xf>
    <xf numFmtId="0" fontId="64" fillId="0" borderId="24" xfId="0" applyFont="1" applyBorder="1" applyAlignment="1">
      <alignment horizontal="center" vertical="center"/>
    </xf>
    <xf numFmtId="0" fontId="0" fillId="36" borderId="36" xfId="0" applyFill="1" applyBorder="1" applyAlignment="1">
      <alignment horizontal="center" vertical="center"/>
    </xf>
    <xf numFmtId="0" fontId="0" fillId="36" borderId="37" xfId="0" applyFill="1" applyBorder="1" applyAlignment="1">
      <alignment horizontal="center" vertical="center"/>
    </xf>
    <xf numFmtId="0" fontId="11" fillId="36" borderId="37" xfId="0" applyFont="1" applyFill="1" applyBorder="1" applyAlignment="1">
      <alignment horizontal="center" vertical="center" wrapText="1"/>
    </xf>
    <xf numFmtId="0" fontId="11" fillId="36" borderId="35" xfId="0" applyFont="1" applyFill="1" applyBorder="1" applyAlignment="1">
      <alignment horizontal="center" vertical="center" wrapText="1"/>
    </xf>
    <xf numFmtId="0" fontId="11" fillId="36" borderId="36" xfId="0" applyFont="1" applyFill="1" applyBorder="1" applyAlignment="1">
      <alignment horizontal="center" vertical="center" wrapText="1"/>
    </xf>
    <xf numFmtId="0" fontId="11" fillId="36" borderId="38" xfId="0" applyFont="1" applyFill="1" applyBorder="1" applyAlignment="1">
      <alignment horizontal="center" vertical="center" wrapText="1"/>
    </xf>
    <xf numFmtId="0" fontId="0" fillId="36" borderId="23" xfId="0" applyFill="1" applyBorder="1" applyAlignment="1">
      <alignment horizontal="center" vertical="center"/>
    </xf>
    <xf numFmtId="0" fontId="0" fillId="36" borderId="22" xfId="0" applyFill="1" applyBorder="1" applyAlignment="1">
      <alignment horizontal="center" vertical="center"/>
    </xf>
    <xf numFmtId="0" fontId="0" fillId="36" borderId="24" xfId="0" applyFill="1" applyBorder="1" applyAlignment="1">
      <alignment horizontal="center" vertical="center"/>
    </xf>
    <xf numFmtId="0" fontId="12" fillId="36" borderId="22" xfId="0" applyFont="1" applyFill="1" applyBorder="1" applyAlignment="1">
      <alignment horizontal="center" vertical="center" wrapText="1"/>
    </xf>
    <xf numFmtId="0" fontId="12" fillId="36" borderId="24" xfId="0" applyFont="1" applyFill="1" applyBorder="1" applyAlignment="1">
      <alignment horizontal="center" vertical="center" wrapText="1"/>
    </xf>
    <xf numFmtId="0" fontId="12" fillId="36" borderId="23" xfId="0" applyFont="1" applyFill="1" applyBorder="1" applyAlignment="1">
      <alignment horizontal="center" vertical="center" wrapText="1"/>
    </xf>
    <xf numFmtId="0" fontId="18" fillId="0" borderId="39" xfId="0" applyFont="1" applyBorder="1" applyAlignment="1">
      <alignment horizontal="center" vertical="center" wrapText="1"/>
    </xf>
    <xf numFmtId="0" fontId="0" fillId="36" borderId="40" xfId="0" applyFill="1" applyBorder="1" applyAlignment="1">
      <alignment horizontal="center" vertical="center"/>
    </xf>
    <xf numFmtId="0" fontId="11" fillId="36" borderId="40" xfId="0" applyFont="1" applyFill="1" applyBorder="1" applyAlignment="1">
      <alignment horizontal="center" vertical="center" wrapText="1"/>
    </xf>
    <xf numFmtId="0" fontId="11" fillId="36" borderId="41" xfId="0" applyFont="1" applyFill="1" applyBorder="1" applyAlignment="1">
      <alignment horizontal="center" vertical="center" wrapText="1"/>
    </xf>
    <xf numFmtId="0" fontId="11" fillId="37" borderId="22" xfId="0" applyFont="1" applyFill="1" applyBorder="1" applyAlignment="1">
      <alignment horizontal="center" vertical="center" wrapText="1"/>
    </xf>
    <xf numFmtId="0" fontId="9" fillId="0" borderId="42" xfId="0" applyFont="1" applyFill="1" applyBorder="1" applyAlignment="1">
      <alignment horizontal="left" vertical="center" wrapText="1"/>
    </xf>
    <xf numFmtId="0" fontId="11" fillId="38" borderId="2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4" fillId="0" borderId="25" xfId="0" applyFont="1" applyBorder="1" applyAlignment="1">
      <alignment horizontal="left" vertical="center"/>
    </xf>
    <xf numFmtId="0" fontId="64" fillId="0" borderId="43" xfId="0" applyFont="1" applyBorder="1" applyAlignment="1">
      <alignment horizontal="left" vertical="center"/>
    </xf>
    <xf numFmtId="0" fontId="64" fillId="0" borderId="23" xfId="0" applyFont="1" applyBorder="1" applyAlignment="1">
      <alignment horizontal="left" vertical="center"/>
    </xf>
    <xf numFmtId="0" fontId="18" fillId="0" borderId="44" xfId="0" applyFont="1" applyBorder="1" applyAlignment="1">
      <alignment horizontal="center" vertical="center" wrapText="1"/>
    </xf>
    <xf numFmtId="0" fontId="18" fillId="0" borderId="45" xfId="0" applyFont="1" applyBorder="1" applyAlignment="1">
      <alignment horizontal="center" vertical="center" wrapText="1"/>
    </xf>
    <xf numFmtId="0" fontId="18" fillId="0" borderId="46" xfId="0" applyFont="1" applyBorder="1" applyAlignment="1">
      <alignment horizontal="center" vertical="center" wrapText="1"/>
    </xf>
    <xf numFmtId="14" fontId="2" fillId="0" borderId="47" xfId="0" applyNumberFormat="1" applyFont="1" applyBorder="1" applyAlignment="1">
      <alignment horizontal="center" vertical="top" wrapText="1"/>
    </xf>
    <xf numFmtId="0" fontId="2" fillId="0" borderId="48" xfId="0" applyFont="1" applyBorder="1" applyAlignment="1">
      <alignment horizontal="center" vertical="top" wrapText="1"/>
    </xf>
    <xf numFmtId="0" fontId="2" fillId="0" borderId="49" xfId="0" applyFont="1" applyBorder="1" applyAlignment="1">
      <alignment horizontal="center" vertical="top" wrapText="1"/>
    </xf>
    <xf numFmtId="14" fontId="3" fillId="39" borderId="50" xfId="0" applyNumberFormat="1" applyFont="1" applyFill="1" applyBorder="1" applyAlignment="1">
      <alignment horizontal="center" vertical="center" wrapText="1"/>
    </xf>
    <xf numFmtId="14" fontId="3" fillId="39" borderId="21" xfId="0" applyNumberFormat="1" applyFont="1" applyFill="1" applyBorder="1" applyAlignment="1">
      <alignment horizontal="center" vertical="center" wrapText="1"/>
    </xf>
    <xf numFmtId="14" fontId="3" fillId="39" borderId="51" xfId="0" applyNumberFormat="1" applyFont="1" applyFill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top" wrapText="1"/>
    </xf>
    <xf numFmtId="0" fontId="10" fillId="33" borderId="52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/>
    </xf>
    <xf numFmtId="0" fontId="67" fillId="36" borderId="53" xfId="0" applyFont="1" applyFill="1" applyBorder="1" applyAlignment="1">
      <alignment horizontal="center" vertical="center" wrapText="1"/>
    </xf>
    <xf numFmtId="0" fontId="67" fillId="36" borderId="43" xfId="0" applyFont="1" applyFill="1" applyBorder="1" applyAlignment="1">
      <alignment horizontal="center" vertical="center" wrapText="1"/>
    </xf>
    <xf numFmtId="0" fontId="67" fillId="36" borderId="54" xfId="0" applyFont="1" applyFill="1" applyBorder="1" applyAlignment="1">
      <alignment horizontal="center" vertical="center" wrapText="1"/>
    </xf>
    <xf numFmtId="0" fontId="67" fillId="36" borderId="55" xfId="0" applyFont="1" applyFill="1" applyBorder="1" applyAlignment="1">
      <alignment horizontal="center" vertical="center" wrapText="1"/>
    </xf>
    <xf numFmtId="0" fontId="67" fillId="36" borderId="56" xfId="0" applyFont="1" applyFill="1" applyBorder="1" applyAlignment="1">
      <alignment horizontal="center" vertical="center" wrapText="1"/>
    </xf>
    <xf numFmtId="0" fontId="67" fillId="36" borderId="57" xfId="0" applyFont="1" applyFill="1" applyBorder="1" applyAlignment="1">
      <alignment horizontal="center" vertical="center" wrapText="1"/>
    </xf>
    <xf numFmtId="0" fontId="3" fillId="0" borderId="58" xfId="0" applyFont="1" applyBorder="1" applyAlignment="1">
      <alignment vertical="top" wrapText="1"/>
    </xf>
    <xf numFmtId="0" fontId="0" fillId="0" borderId="58" xfId="0" applyBorder="1" applyAlignment="1">
      <alignment vertical="top" wrapText="1"/>
    </xf>
    <xf numFmtId="14" fontId="2" fillId="0" borderId="21" xfId="0" applyNumberFormat="1" applyFont="1" applyBorder="1" applyAlignment="1">
      <alignment horizontal="center" vertical="top" wrapText="1"/>
    </xf>
    <xf numFmtId="0" fontId="2" fillId="0" borderId="21" xfId="0" applyFont="1" applyBorder="1" applyAlignment="1">
      <alignment horizontal="center" vertical="top" wrapText="1"/>
    </xf>
    <xf numFmtId="0" fontId="62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11" fillId="0" borderId="53" xfId="0" applyFont="1" applyFill="1" applyBorder="1" applyAlignment="1">
      <alignment horizontal="center" vertical="center" wrapText="1"/>
    </xf>
    <xf numFmtId="0" fontId="11" fillId="0" borderId="43" xfId="0" applyFont="1" applyFill="1" applyBorder="1" applyAlignment="1">
      <alignment horizontal="center" vertical="center" wrapText="1"/>
    </xf>
    <xf numFmtId="0" fontId="11" fillId="0" borderId="54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1" fillId="9" borderId="22" xfId="0" applyFont="1" applyFill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9" borderId="24" xfId="0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left" vertical="center" wrapText="1"/>
    </xf>
    <xf numFmtId="0" fontId="11" fillId="35" borderId="22" xfId="0" applyFont="1" applyFill="1" applyBorder="1" applyAlignment="1">
      <alignment vertical="center" wrapText="1"/>
    </xf>
    <xf numFmtId="0" fontId="11" fillId="0" borderId="23" xfId="0" applyFont="1" applyBorder="1" applyAlignment="1">
      <alignment horizontal="center" vertical="center" wrapText="1"/>
    </xf>
    <xf numFmtId="0" fontId="11" fillId="0" borderId="22" xfId="0" applyFont="1" applyBorder="1" applyAlignment="1">
      <alignment vertical="center" wrapText="1"/>
    </xf>
    <xf numFmtId="0" fontId="11" fillId="0" borderId="23" xfId="0" applyFont="1" applyBorder="1" applyAlignment="1">
      <alignment vertical="center" wrapText="1"/>
    </xf>
    <xf numFmtId="0" fontId="11" fillId="0" borderId="24" xfId="0" applyFont="1" applyBorder="1" applyAlignment="1">
      <alignment vertical="center" wrapText="1"/>
    </xf>
    <xf numFmtId="0" fontId="11" fillId="0" borderId="24" xfId="0" applyFont="1" applyBorder="1" applyAlignment="1">
      <alignment horizontal="center" vertical="center" wrapText="1"/>
    </xf>
    <xf numFmtId="0" fontId="11" fillId="35" borderId="23" xfId="0" applyFont="1" applyFill="1" applyBorder="1" applyAlignment="1">
      <alignment vertical="center" wrapText="1"/>
    </xf>
    <xf numFmtId="0" fontId="11" fillId="35" borderId="22" xfId="0" applyFont="1" applyFill="1" applyBorder="1" applyAlignment="1">
      <alignment horizontal="center" vertical="center" wrapText="1"/>
    </xf>
    <xf numFmtId="0" fontId="9" fillId="34" borderId="59" xfId="0" applyFont="1" applyFill="1" applyBorder="1" applyAlignment="1">
      <alignment horizontal="left" vertical="center" wrapText="1"/>
    </xf>
    <xf numFmtId="0" fontId="11" fillId="40" borderId="24" xfId="0" applyFont="1" applyFill="1" applyBorder="1" applyAlignment="1">
      <alignment horizontal="center" vertical="center" wrapText="1"/>
    </xf>
    <xf numFmtId="0" fontId="11" fillId="41" borderId="22" xfId="0" applyFont="1" applyFill="1" applyBorder="1" applyAlignment="1">
      <alignment horizontal="center" vertical="center" wrapText="1"/>
    </xf>
    <xf numFmtId="0" fontId="11" fillId="41" borderId="22" xfId="0" applyFont="1" applyFill="1" applyBorder="1" applyAlignment="1">
      <alignment vertical="center" wrapText="1"/>
    </xf>
    <xf numFmtId="0" fontId="11" fillId="40" borderId="23" xfId="0" applyFont="1" applyFill="1" applyBorder="1" applyAlignment="1">
      <alignment horizontal="center" vertical="center" wrapText="1"/>
    </xf>
    <xf numFmtId="0" fontId="11" fillId="40" borderId="22" xfId="0" applyFont="1" applyFill="1" applyBorder="1" applyAlignment="1">
      <alignment horizontal="center" vertical="center" wrapText="1"/>
    </xf>
    <xf numFmtId="0" fontId="68" fillId="34" borderId="27" xfId="0" applyFont="1" applyFill="1" applyBorder="1" applyAlignment="1">
      <alignment horizontal="left" vertical="center"/>
    </xf>
    <xf numFmtId="0" fontId="11" fillId="35" borderId="23" xfId="0" applyFont="1" applyFill="1" applyBorder="1" applyAlignment="1">
      <alignment horizontal="center" vertical="center" wrapText="1"/>
    </xf>
    <xf numFmtId="0" fontId="19" fillId="35" borderId="22" xfId="0" applyFont="1" applyFill="1" applyBorder="1" applyAlignment="1">
      <alignment vertical="center" wrapText="1"/>
    </xf>
    <xf numFmtId="0" fontId="6" fillId="35" borderId="22" xfId="0" applyFont="1" applyFill="1" applyBorder="1" applyAlignment="1">
      <alignment horizontal="center" vertical="center" wrapText="1"/>
    </xf>
    <xf numFmtId="0" fontId="9" fillId="34" borderId="60" xfId="0" applyFont="1" applyFill="1" applyBorder="1" applyAlignment="1">
      <alignment horizontal="left" vertical="center" wrapText="1"/>
    </xf>
    <xf numFmtId="0" fontId="11" fillId="33" borderId="22" xfId="0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5">
    <dxf>
      <font>
        <color rgb="FF9C0006"/>
      </font>
      <fill>
        <patternFill>
          <bgColor rgb="FFFFC7CE"/>
        </patternFill>
      </fill>
    </dxf>
    <dxf>
      <fill>
        <patternFill>
          <bgColor theme="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5999900102615356"/>
    <pageSetUpPr fitToPage="1"/>
  </sheetPr>
  <dimension ref="A1:BF76"/>
  <sheetViews>
    <sheetView tabSelected="1" view="pageBreakPreview" zoomScale="80" zoomScaleNormal="61" zoomScaleSheetLayoutView="80" zoomScalePageLayoutView="0" workbookViewId="0" topLeftCell="A41">
      <selection activeCell="F50" sqref="F50"/>
    </sheetView>
  </sheetViews>
  <sheetFormatPr defaultColWidth="9.00390625" defaultRowHeight="15.75"/>
  <cols>
    <col min="1" max="1" width="0.2421875" style="0" customWidth="1"/>
    <col min="2" max="2" width="25.00390625" style="0" customWidth="1"/>
    <col min="3" max="18" width="5.25390625" style="0" customWidth="1"/>
    <col min="19" max="19" width="5.50390625" style="0" customWidth="1"/>
    <col min="20" max="42" width="5.375" style="0" customWidth="1"/>
    <col min="43" max="44" width="5.625" style="0" hidden="1" customWidth="1"/>
    <col min="45" max="50" width="5.25390625" style="0" hidden="1" customWidth="1"/>
    <col min="51" max="58" width="4.00390625" style="0" hidden="1" customWidth="1"/>
  </cols>
  <sheetData>
    <row r="1" spans="1:58" ht="15.75" customHeight="1">
      <c r="A1" s="46"/>
      <c r="C1" s="126" t="s">
        <v>18</v>
      </c>
      <c r="D1" s="126"/>
      <c r="E1" s="126"/>
      <c r="F1" s="126"/>
      <c r="G1" s="126"/>
      <c r="H1" s="126"/>
      <c r="I1" s="126"/>
      <c r="J1" s="126"/>
      <c r="K1" s="46"/>
      <c r="L1" s="46"/>
      <c r="M1" s="46"/>
      <c r="N1" s="46"/>
      <c r="O1" s="127" t="s">
        <v>50</v>
      </c>
      <c r="P1" s="127"/>
      <c r="Q1" s="127"/>
      <c r="R1" s="127"/>
      <c r="S1" s="127"/>
      <c r="T1" s="127"/>
      <c r="U1" s="127"/>
      <c r="V1" s="127"/>
      <c r="W1" s="127"/>
      <c r="X1" s="127"/>
      <c r="Y1" s="127"/>
      <c r="Z1" s="127"/>
      <c r="AA1" s="127"/>
      <c r="AB1" s="127"/>
      <c r="AC1" s="127"/>
      <c r="AD1" s="127"/>
      <c r="AE1" s="127"/>
      <c r="AF1" s="127"/>
      <c r="AG1" s="127"/>
      <c r="AH1" s="127"/>
      <c r="AI1" s="127"/>
      <c r="AJ1" s="127"/>
      <c r="AK1" s="127"/>
      <c r="AL1" s="127"/>
      <c r="AM1" s="127"/>
      <c r="AN1" s="127"/>
      <c r="AO1" s="127"/>
      <c r="AP1" s="127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1"/>
      <c r="BD1" s="1"/>
      <c r="BE1" s="1"/>
      <c r="BF1" s="20"/>
    </row>
    <row r="2" spans="1:58" ht="15.75" customHeight="1">
      <c r="A2" s="46"/>
      <c r="B2" s="46"/>
      <c r="C2" s="126"/>
      <c r="D2" s="126"/>
      <c r="E2" s="126"/>
      <c r="F2" s="126"/>
      <c r="G2" s="126"/>
      <c r="H2" s="126"/>
      <c r="I2" s="126"/>
      <c r="J2" s="126"/>
      <c r="K2" s="47"/>
      <c r="L2" s="46"/>
      <c r="M2" s="46"/>
      <c r="N2" s="46"/>
      <c r="O2" s="127"/>
      <c r="P2" s="127"/>
      <c r="Q2" s="127"/>
      <c r="R2" s="127"/>
      <c r="S2" s="127"/>
      <c r="T2" s="127"/>
      <c r="U2" s="127"/>
      <c r="V2" s="127"/>
      <c r="W2" s="127"/>
      <c r="X2" s="127"/>
      <c r="Y2" s="127"/>
      <c r="Z2" s="127"/>
      <c r="AA2" s="127"/>
      <c r="AB2" s="127"/>
      <c r="AC2" s="127"/>
      <c r="AD2" s="127"/>
      <c r="AE2" s="127"/>
      <c r="AF2" s="127"/>
      <c r="AG2" s="127"/>
      <c r="AH2" s="127"/>
      <c r="AI2" s="127"/>
      <c r="AJ2" s="127"/>
      <c r="AK2" s="127"/>
      <c r="AL2" s="127"/>
      <c r="AM2" s="127"/>
      <c r="AN2" s="127"/>
      <c r="AO2" s="127"/>
      <c r="AP2" s="127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1"/>
      <c r="BD2" s="1"/>
      <c r="BE2" s="1"/>
      <c r="BF2" s="20"/>
    </row>
    <row r="3" spans="1:58" ht="2.25" customHeight="1">
      <c r="A3" s="21"/>
      <c r="B3" s="21"/>
      <c r="C3" s="48"/>
      <c r="D3" s="48"/>
      <c r="E3" s="48"/>
      <c r="F3" s="48"/>
      <c r="G3" s="48"/>
      <c r="H3" s="48"/>
      <c r="I3" s="48"/>
      <c r="J3" s="48"/>
      <c r="K3" s="48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1"/>
      <c r="BD3" s="1"/>
      <c r="BE3" s="1"/>
      <c r="BF3" s="20"/>
    </row>
    <row r="4" spans="1:58" ht="39.75" customHeight="1">
      <c r="A4" s="45"/>
      <c r="B4" s="45"/>
      <c r="C4" s="44" t="s">
        <v>30</v>
      </c>
      <c r="D4" s="45"/>
      <c r="E4" s="45"/>
      <c r="F4" s="45"/>
      <c r="G4" s="45"/>
      <c r="H4" s="45"/>
      <c r="I4" s="45"/>
      <c r="J4" s="45"/>
      <c r="K4" s="45"/>
      <c r="L4" s="45"/>
      <c r="M4" s="45"/>
      <c r="N4" s="45"/>
      <c r="O4" s="128" t="s">
        <v>66</v>
      </c>
      <c r="P4" s="128"/>
      <c r="Q4" s="128"/>
      <c r="R4" s="128"/>
      <c r="S4" s="128"/>
      <c r="T4" s="128"/>
      <c r="U4" s="128"/>
      <c r="V4" s="128"/>
      <c r="W4" s="128"/>
      <c r="X4" s="128"/>
      <c r="Y4" s="128"/>
      <c r="Z4" s="128"/>
      <c r="AA4" s="128"/>
      <c r="AB4" s="128"/>
      <c r="AC4" s="128"/>
      <c r="AD4" s="128"/>
      <c r="AE4" s="128"/>
      <c r="AF4" s="128"/>
      <c r="AG4" s="128"/>
      <c r="AH4" s="128"/>
      <c r="AI4" s="128"/>
      <c r="AJ4" s="128"/>
      <c r="AK4" s="128"/>
      <c r="AL4" s="128"/>
      <c r="AM4" s="128"/>
      <c r="AN4" s="128"/>
      <c r="AO4" s="128"/>
      <c r="AP4" s="128"/>
      <c r="AQ4" s="22"/>
      <c r="AR4" s="22"/>
      <c r="AS4" s="22"/>
      <c r="AT4" s="22"/>
      <c r="AU4" s="22"/>
      <c r="AV4" s="22"/>
      <c r="AW4" s="22"/>
      <c r="AX4" s="22"/>
      <c r="AY4" s="1"/>
      <c r="AZ4" s="1"/>
      <c r="BA4" s="1"/>
      <c r="BB4" s="1"/>
      <c r="BC4" s="1"/>
      <c r="BD4" s="1"/>
      <c r="BE4" s="1"/>
      <c r="BF4" s="20"/>
    </row>
    <row r="5" spans="1:58" ht="22.5" customHeight="1">
      <c r="A5" s="24"/>
      <c r="C5" s="44"/>
      <c r="D5" s="44"/>
      <c r="E5" s="44"/>
      <c r="F5" s="44"/>
      <c r="G5" s="44" t="s">
        <v>33</v>
      </c>
      <c r="H5" s="44"/>
      <c r="I5" s="44"/>
      <c r="J5" s="44"/>
      <c r="K5" s="44"/>
      <c r="L5" s="44"/>
      <c r="M5" s="44"/>
      <c r="N5" s="44"/>
      <c r="O5" s="129" t="s">
        <v>223</v>
      </c>
      <c r="P5" s="129"/>
      <c r="Q5" s="129"/>
      <c r="R5" s="129"/>
      <c r="S5" s="129"/>
      <c r="T5" s="129"/>
      <c r="U5" s="129"/>
      <c r="V5" s="129"/>
      <c r="W5" s="129"/>
      <c r="X5" s="129"/>
      <c r="Y5" s="129"/>
      <c r="Z5" s="129"/>
      <c r="AA5" s="129"/>
      <c r="AB5" s="129"/>
      <c r="AC5" s="129"/>
      <c r="AD5" s="129"/>
      <c r="AE5" s="129"/>
      <c r="AF5" s="129"/>
      <c r="AG5" s="129"/>
      <c r="AH5" s="129"/>
      <c r="AI5" s="129"/>
      <c r="AJ5" s="129"/>
      <c r="AK5" s="129"/>
      <c r="AL5" s="129"/>
      <c r="AM5" s="129"/>
      <c r="AN5" s="129"/>
      <c r="AO5" s="129"/>
      <c r="AP5" s="129"/>
      <c r="AQ5" s="23"/>
      <c r="AR5" s="23"/>
      <c r="AS5" s="23"/>
      <c r="AT5" s="23"/>
      <c r="AU5" s="23"/>
      <c r="AV5" s="23"/>
      <c r="AW5" s="23"/>
      <c r="AX5" s="23"/>
      <c r="AY5" s="1"/>
      <c r="AZ5" s="1"/>
      <c r="BA5" s="1"/>
      <c r="BB5" s="1"/>
      <c r="BC5" s="1"/>
      <c r="BD5" s="1"/>
      <c r="BE5" s="1"/>
      <c r="BF5" s="20"/>
    </row>
    <row r="6" spans="1:58" ht="22.5" customHeight="1">
      <c r="A6" s="24"/>
      <c r="B6" s="26"/>
      <c r="C6" s="26" t="s">
        <v>19</v>
      </c>
      <c r="D6" s="27" t="s">
        <v>222</v>
      </c>
      <c r="E6" s="38"/>
      <c r="F6" s="38"/>
      <c r="G6" s="38"/>
      <c r="H6" s="38"/>
      <c r="I6" s="38"/>
      <c r="J6" s="38"/>
      <c r="K6" s="38"/>
      <c r="L6" s="38"/>
      <c r="M6" s="38"/>
      <c r="N6" s="38"/>
      <c r="O6" s="38"/>
      <c r="P6" s="38"/>
      <c r="Q6" s="38"/>
      <c r="R6" s="38"/>
      <c r="S6" s="38"/>
      <c r="V6" s="27"/>
      <c r="W6" s="27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25"/>
      <c r="AI6" s="25"/>
      <c r="AJ6" s="25"/>
      <c r="AK6" s="25"/>
      <c r="AL6" s="25"/>
      <c r="AM6" s="25"/>
      <c r="AN6" s="25"/>
      <c r="AO6" s="25"/>
      <c r="AP6" s="25"/>
      <c r="AQ6" s="23"/>
      <c r="AR6" s="23"/>
      <c r="AS6" s="23"/>
      <c r="AT6" s="23"/>
      <c r="AU6" s="23"/>
      <c r="AV6" s="23"/>
      <c r="AW6" s="23"/>
      <c r="AX6" s="23"/>
      <c r="AY6" s="1"/>
      <c r="AZ6" s="1"/>
      <c r="BA6" s="1"/>
      <c r="BB6" s="1"/>
      <c r="BC6" s="1"/>
      <c r="BD6" s="1"/>
      <c r="BE6" s="1"/>
      <c r="BF6" s="20"/>
    </row>
    <row r="7" spans="1:58" ht="12" customHeight="1" thickBot="1">
      <c r="A7" s="9"/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  <c r="U7" s="113"/>
      <c r="V7" s="113"/>
      <c r="W7" s="113"/>
      <c r="X7" s="113"/>
      <c r="Y7" s="113"/>
      <c r="Z7" s="113"/>
      <c r="AA7" s="113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"/>
      <c r="AZ7" s="1"/>
      <c r="BA7" s="1"/>
      <c r="BB7" s="1"/>
      <c r="BC7" s="1"/>
      <c r="BD7" s="1"/>
      <c r="BE7" s="1"/>
      <c r="BF7" s="20"/>
    </row>
    <row r="8" spans="1:58" ht="30" customHeight="1" thickBot="1">
      <c r="A8" s="40"/>
      <c r="B8" s="25"/>
      <c r="C8" s="124">
        <v>43983</v>
      </c>
      <c r="D8" s="125"/>
      <c r="E8" s="125"/>
      <c r="F8" s="125"/>
      <c r="G8" s="125"/>
      <c r="H8" s="125"/>
      <c r="I8" s="125"/>
      <c r="J8" s="125"/>
      <c r="K8" s="124">
        <v>43984</v>
      </c>
      <c r="L8" s="125"/>
      <c r="M8" s="125"/>
      <c r="N8" s="125"/>
      <c r="O8" s="125"/>
      <c r="P8" s="125"/>
      <c r="Q8" s="125"/>
      <c r="R8" s="125"/>
      <c r="S8" s="124">
        <v>43985</v>
      </c>
      <c r="T8" s="125"/>
      <c r="U8" s="125"/>
      <c r="V8" s="125"/>
      <c r="W8" s="125"/>
      <c r="X8" s="125"/>
      <c r="Y8" s="125"/>
      <c r="Z8" s="125"/>
      <c r="AA8" s="124">
        <v>43986</v>
      </c>
      <c r="AB8" s="125"/>
      <c r="AC8" s="125"/>
      <c r="AD8" s="125"/>
      <c r="AE8" s="125"/>
      <c r="AF8" s="125"/>
      <c r="AG8" s="125"/>
      <c r="AH8" s="125"/>
      <c r="AI8" s="124">
        <v>43987</v>
      </c>
      <c r="AJ8" s="125"/>
      <c r="AK8" s="125"/>
      <c r="AL8" s="125"/>
      <c r="AM8" s="125"/>
      <c r="AN8" s="125"/>
      <c r="AO8" s="125"/>
      <c r="AP8" s="125"/>
      <c r="AQ8" s="39"/>
      <c r="AR8" s="39"/>
      <c r="AS8" s="39"/>
      <c r="AT8" s="39"/>
      <c r="AU8" s="39"/>
      <c r="AV8" s="39"/>
      <c r="AW8" s="39"/>
      <c r="AX8" s="39"/>
      <c r="AY8" s="1"/>
      <c r="AZ8" s="1"/>
      <c r="BA8" s="1"/>
      <c r="BB8" s="1"/>
      <c r="BC8" s="1"/>
      <c r="BD8" s="1"/>
      <c r="BE8" s="1"/>
      <c r="BF8" s="20"/>
    </row>
    <row r="9" spans="1:58" ht="14.25" customHeight="1" thickBot="1">
      <c r="A9" s="122"/>
      <c r="B9" s="114" t="s">
        <v>0</v>
      </c>
      <c r="C9" s="110" t="s">
        <v>63</v>
      </c>
      <c r="D9" s="111"/>
      <c r="E9" s="111"/>
      <c r="F9" s="111"/>
      <c r="G9" s="111"/>
      <c r="H9" s="111"/>
      <c r="I9" s="111"/>
      <c r="J9" s="112"/>
      <c r="K9" s="110" t="s">
        <v>64</v>
      </c>
      <c r="L9" s="111"/>
      <c r="M9" s="111"/>
      <c r="N9" s="111"/>
      <c r="O9" s="111"/>
      <c r="P9" s="111"/>
      <c r="Q9" s="111"/>
      <c r="R9" s="112"/>
      <c r="S9" s="110" t="s">
        <v>65</v>
      </c>
      <c r="T9" s="111"/>
      <c r="U9" s="111"/>
      <c r="V9" s="111"/>
      <c r="W9" s="111"/>
      <c r="X9" s="111"/>
      <c r="Y9" s="111"/>
      <c r="Z9" s="112"/>
      <c r="AA9" s="110" t="s">
        <v>67</v>
      </c>
      <c r="AB9" s="111"/>
      <c r="AC9" s="111"/>
      <c r="AD9" s="111"/>
      <c r="AE9" s="111"/>
      <c r="AF9" s="111"/>
      <c r="AG9" s="111"/>
      <c r="AH9" s="112"/>
      <c r="AI9" s="110" t="s">
        <v>68</v>
      </c>
      <c r="AJ9" s="111"/>
      <c r="AK9" s="111"/>
      <c r="AL9" s="111"/>
      <c r="AM9" s="111"/>
      <c r="AN9" s="111"/>
      <c r="AO9" s="111"/>
      <c r="AP9" s="112"/>
      <c r="AQ9" s="110" t="s">
        <v>16</v>
      </c>
      <c r="AR9" s="111"/>
      <c r="AS9" s="111"/>
      <c r="AT9" s="111"/>
      <c r="AU9" s="111"/>
      <c r="AV9" s="111"/>
      <c r="AW9" s="111"/>
      <c r="AX9" s="112"/>
      <c r="AY9" s="110" t="s">
        <v>17</v>
      </c>
      <c r="AZ9" s="111"/>
      <c r="BA9" s="111"/>
      <c r="BB9" s="111"/>
      <c r="BC9" s="111"/>
      <c r="BD9" s="111"/>
      <c r="BE9" s="111"/>
      <c r="BF9" s="112"/>
    </row>
    <row r="10" spans="1:58" ht="18" customHeight="1" thickBot="1">
      <c r="A10" s="123"/>
      <c r="B10" s="115"/>
      <c r="C10" s="57">
        <v>1</v>
      </c>
      <c r="D10" s="58">
        <v>2</v>
      </c>
      <c r="E10" s="58">
        <v>3</v>
      </c>
      <c r="F10" s="58">
        <v>4</v>
      </c>
      <c r="G10" s="58">
        <v>5</v>
      </c>
      <c r="H10" s="58">
        <v>6</v>
      </c>
      <c r="I10" s="58">
        <v>7</v>
      </c>
      <c r="J10" s="59">
        <v>8</v>
      </c>
      <c r="K10" s="58">
        <v>1</v>
      </c>
      <c r="L10" s="58">
        <v>2</v>
      </c>
      <c r="M10" s="58">
        <v>3</v>
      </c>
      <c r="N10" s="58">
        <v>4</v>
      </c>
      <c r="O10" s="58">
        <v>5</v>
      </c>
      <c r="P10" s="58">
        <v>6</v>
      </c>
      <c r="Q10" s="58">
        <v>7</v>
      </c>
      <c r="R10" s="3">
        <v>8</v>
      </c>
      <c r="S10" s="57">
        <v>1</v>
      </c>
      <c r="T10" s="58">
        <v>2</v>
      </c>
      <c r="U10" s="58">
        <v>3</v>
      </c>
      <c r="V10" s="58">
        <v>4</v>
      </c>
      <c r="W10" s="58">
        <v>5</v>
      </c>
      <c r="X10" s="58">
        <v>6</v>
      </c>
      <c r="Y10" s="58">
        <v>7</v>
      </c>
      <c r="Z10" s="3">
        <v>8</v>
      </c>
      <c r="AA10" s="57">
        <v>1</v>
      </c>
      <c r="AB10" s="58">
        <v>2</v>
      </c>
      <c r="AC10" s="58">
        <v>3</v>
      </c>
      <c r="AD10" s="58">
        <v>4</v>
      </c>
      <c r="AE10" s="58">
        <v>5</v>
      </c>
      <c r="AF10" s="58">
        <v>6</v>
      </c>
      <c r="AG10" s="58">
        <v>7</v>
      </c>
      <c r="AH10" s="3">
        <v>8</v>
      </c>
      <c r="AI10" s="57">
        <v>1</v>
      </c>
      <c r="AJ10" s="58">
        <v>2</v>
      </c>
      <c r="AK10" s="60">
        <v>3</v>
      </c>
      <c r="AL10" s="60">
        <v>4</v>
      </c>
      <c r="AM10" s="60">
        <v>5</v>
      </c>
      <c r="AN10" s="60">
        <v>6</v>
      </c>
      <c r="AO10" s="60">
        <v>7</v>
      </c>
      <c r="AP10" s="61">
        <v>8</v>
      </c>
      <c r="AQ10" s="2">
        <v>1</v>
      </c>
      <c r="AR10" s="2">
        <v>2</v>
      </c>
      <c r="AS10" s="2">
        <v>3</v>
      </c>
      <c r="AT10" s="2">
        <v>4</v>
      </c>
      <c r="AU10" s="2">
        <v>5</v>
      </c>
      <c r="AV10" s="2">
        <v>6</v>
      </c>
      <c r="AW10" s="2">
        <v>7</v>
      </c>
      <c r="AX10" s="2">
        <v>8</v>
      </c>
      <c r="AY10" s="2">
        <v>1</v>
      </c>
      <c r="AZ10" s="2">
        <v>2</v>
      </c>
      <c r="BA10" s="2">
        <v>3</v>
      </c>
      <c r="BB10" s="2">
        <v>4</v>
      </c>
      <c r="BC10" s="2">
        <v>5</v>
      </c>
      <c r="BD10" s="2">
        <v>6</v>
      </c>
      <c r="BE10" s="2">
        <v>7</v>
      </c>
      <c r="BF10" s="3">
        <v>8</v>
      </c>
    </row>
    <row r="11" spans="1:58" ht="32.25" customHeight="1" thickBot="1">
      <c r="A11" s="10"/>
      <c r="B11" s="55" t="s">
        <v>1</v>
      </c>
      <c r="C11" s="71"/>
      <c r="D11" s="71"/>
      <c r="E11" s="99"/>
      <c r="F11" s="99"/>
      <c r="G11" s="71"/>
      <c r="H11" s="71"/>
      <c r="I11" s="71"/>
      <c r="J11" s="64"/>
      <c r="K11" s="62"/>
      <c r="L11" s="71"/>
      <c r="M11" s="71"/>
      <c r="N11" s="71"/>
      <c r="O11" s="71"/>
      <c r="P11" s="71"/>
      <c r="Q11" s="63"/>
      <c r="R11" s="64"/>
      <c r="S11" s="35" t="s">
        <v>73</v>
      </c>
      <c r="T11" s="35" t="s">
        <v>74</v>
      </c>
      <c r="U11" s="68" t="s">
        <v>75</v>
      </c>
      <c r="V11" s="68" t="s">
        <v>76</v>
      </c>
      <c r="W11" s="35" t="s">
        <v>77</v>
      </c>
      <c r="X11" s="35" t="s">
        <v>78</v>
      </c>
      <c r="Y11" s="68" t="s">
        <v>79</v>
      </c>
      <c r="Z11" s="66" t="s">
        <v>80</v>
      </c>
      <c r="AA11" s="36" t="s">
        <v>81</v>
      </c>
      <c r="AB11" s="35" t="s">
        <v>82</v>
      </c>
      <c r="AC11" s="71"/>
      <c r="AD11" s="35" t="s">
        <v>83</v>
      </c>
      <c r="AE11" s="35" t="s">
        <v>84</v>
      </c>
      <c r="AF11" s="35" t="s">
        <v>85</v>
      </c>
      <c r="AG11" s="68" t="s">
        <v>86</v>
      </c>
      <c r="AH11" s="64"/>
      <c r="AI11" s="35" t="s">
        <v>87</v>
      </c>
      <c r="AJ11" s="35" t="s">
        <v>88</v>
      </c>
      <c r="AK11" s="35" t="s">
        <v>89</v>
      </c>
      <c r="AL11" s="35" t="s">
        <v>90</v>
      </c>
      <c r="AM11" s="71"/>
      <c r="AN11" s="35" t="s">
        <v>91</v>
      </c>
      <c r="AO11" s="70"/>
      <c r="AP11" s="64"/>
      <c r="AQ11" s="14"/>
      <c r="AR11" s="12"/>
      <c r="AS11" s="12"/>
      <c r="AT11" s="12"/>
      <c r="AU11" s="12"/>
      <c r="AV11" s="12"/>
      <c r="AW11" s="12"/>
      <c r="AX11" s="13"/>
      <c r="AY11" s="4"/>
      <c r="AZ11" s="5"/>
      <c r="BA11" s="5"/>
      <c r="BB11" s="5"/>
      <c r="BC11" s="5"/>
      <c r="BD11" s="5"/>
      <c r="BE11" s="5"/>
      <c r="BF11" s="6"/>
    </row>
    <row r="12" spans="1:58" ht="32.25" customHeight="1" thickBot="1">
      <c r="A12" s="10"/>
      <c r="B12" s="55" t="s">
        <v>2</v>
      </c>
      <c r="C12" s="70"/>
      <c r="D12" s="71"/>
      <c r="E12" s="35" t="s">
        <v>205</v>
      </c>
      <c r="F12" s="71"/>
      <c r="G12" s="68" t="s">
        <v>206</v>
      </c>
      <c r="H12" s="100"/>
      <c r="I12" s="71"/>
      <c r="J12" s="64"/>
      <c r="K12" s="36" t="s">
        <v>207</v>
      </c>
      <c r="L12" s="35" t="s">
        <v>208</v>
      </c>
      <c r="M12" s="68" t="s">
        <v>209</v>
      </c>
      <c r="N12" s="68" t="s">
        <v>210</v>
      </c>
      <c r="O12" s="35" t="s">
        <v>211</v>
      </c>
      <c r="P12" s="71"/>
      <c r="Q12" s="35" t="s">
        <v>212</v>
      </c>
      <c r="R12" s="37" t="s">
        <v>213</v>
      </c>
      <c r="S12" s="70"/>
      <c r="T12" s="71"/>
      <c r="U12" s="71"/>
      <c r="V12" s="71"/>
      <c r="W12" s="71"/>
      <c r="X12" s="35" t="s">
        <v>214</v>
      </c>
      <c r="Y12" s="71"/>
      <c r="Z12" s="64"/>
      <c r="AA12" s="70"/>
      <c r="AB12" s="71"/>
      <c r="AC12" s="71"/>
      <c r="AD12" s="71"/>
      <c r="AE12" s="71"/>
      <c r="AF12" s="71"/>
      <c r="AG12" s="71"/>
      <c r="AH12" s="64"/>
      <c r="AI12" s="35" t="s">
        <v>215</v>
      </c>
      <c r="AJ12" s="35" t="s">
        <v>216</v>
      </c>
      <c r="AK12" s="71"/>
      <c r="AL12" s="71"/>
      <c r="AM12" s="71"/>
      <c r="AN12" s="71"/>
      <c r="AO12" s="70"/>
      <c r="AP12" s="64"/>
      <c r="AQ12" s="7"/>
      <c r="AR12" s="5"/>
      <c r="AS12" s="5"/>
      <c r="AT12" s="5"/>
      <c r="AU12" s="5"/>
      <c r="AV12" s="5"/>
      <c r="AW12" s="5"/>
      <c r="AX12" s="6"/>
      <c r="AY12" s="4"/>
      <c r="AZ12" s="5"/>
      <c r="BA12" s="5"/>
      <c r="BB12" s="5"/>
      <c r="BC12" s="5"/>
      <c r="BD12" s="5"/>
      <c r="BE12" s="5"/>
      <c r="BF12" s="6"/>
    </row>
    <row r="13" spans="1:58" ht="32.25" customHeight="1" thickBot="1">
      <c r="A13" s="10"/>
      <c r="B13" s="55" t="s">
        <v>22</v>
      </c>
      <c r="C13" s="70"/>
      <c r="D13" s="71"/>
      <c r="E13" s="71"/>
      <c r="F13" s="71"/>
      <c r="G13" s="71"/>
      <c r="H13" s="71"/>
      <c r="I13" s="71"/>
      <c r="J13" s="49"/>
      <c r="K13" s="50" t="s">
        <v>44</v>
      </c>
      <c r="L13" s="35" t="s">
        <v>44</v>
      </c>
      <c r="M13" s="35" t="s">
        <v>44</v>
      </c>
      <c r="N13" s="71"/>
      <c r="O13" s="71"/>
      <c r="P13" s="71"/>
      <c r="Q13" s="71"/>
      <c r="R13" s="64"/>
      <c r="S13" s="70"/>
      <c r="T13" s="71"/>
      <c r="U13" s="71"/>
      <c r="V13" s="71"/>
      <c r="W13" s="71"/>
      <c r="X13" s="71"/>
      <c r="Y13" s="71"/>
      <c r="Z13" s="64"/>
      <c r="AA13" s="70"/>
      <c r="AB13" s="71"/>
      <c r="AC13" s="71"/>
      <c r="AD13" s="71"/>
      <c r="AE13" s="71"/>
      <c r="AF13" s="71"/>
      <c r="AG13" s="71"/>
      <c r="AH13" s="64"/>
      <c r="AI13" s="70"/>
      <c r="AJ13" s="71"/>
      <c r="AK13" s="71"/>
      <c r="AL13" s="71"/>
      <c r="AM13" s="71"/>
      <c r="AN13" s="71"/>
      <c r="AO13" s="70"/>
      <c r="AP13" s="64"/>
      <c r="AQ13" s="7"/>
      <c r="AR13" s="5"/>
      <c r="AS13" s="5"/>
      <c r="AT13" s="5"/>
      <c r="AU13" s="5"/>
      <c r="AV13" s="5"/>
      <c r="AW13" s="5"/>
      <c r="AX13" s="6"/>
      <c r="AY13" s="4"/>
      <c r="AZ13" s="5"/>
      <c r="BA13" s="5"/>
      <c r="BB13" s="5"/>
      <c r="BC13" s="5"/>
      <c r="BD13" s="5"/>
      <c r="BE13" s="5"/>
      <c r="BF13" s="6"/>
    </row>
    <row r="14" spans="1:58" ht="32.25" customHeight="1" thickBot="1">
      <c r="A14" s="10"/>
      <c r="B14" s="137" t="s">
        <v>71</v>
      </c>
      <c r="C14" s="138" t="s">
        <v>342</v>
      </c>
      <c r="D14" s="138" t="s">
        <v>343</v>
      </c>
      <c r="E14" s="135" t="s">
        <v>344</v>
      </c>
      <c r="F14" s="135" t="s">
        <v>345</v>
      </c>
      <c r="G14" s="145" t="s">
        <v>346</v>
      </c>
      <c r="H14" s="135" t="s">
        <v>347</v>
      </c>
      <c r="I14" s="134"/>
      <c r="J14" s="136"/>
      <c r="K14" s="133"/>
      <c r="L14" s="134"/>
      <c r="M14" s="134"/>
      <c r="N14" s="134"/>
      <c r="O14" s="134"/>
      <c r="P14" s="134"/>
      <c r="Q14" s="134"/>
      <c r="R14" s="136"/>
      <c r="S14" s="133"/>
      <c r="T14" s="134"/>
      <c r="U14" s="134"/>
      <c r="V14" s="140" t="s">
        <v>348</v>
      </c>
      <c r="W14" s="140" t="s">
        <v>349</v>
      </c>
      <c r="X14" s="138" t="s">
        <v>119</v>
      </c>
      <c r="Y14" s="138" t="s">
        <v>155</v>
      </c>
      <c r="Z14" s="136"/>
      <c r="AA14" s="139" t="s">
        <v>350</v>
      </c>
      <c r="AB14" s="135" t="s">
        <v>156</v>
      </c>
      <c r="AC14" s="135" t="s">
        <v>351</v>
      </c>
      <c r="AD14" s="135" t="s">
        <v>352</v>
      </c>
      <c r="AE14" s="140" t="s">
        <v>117</v>
      </c>
      <c r="AF14" s="135" t="s">
        <v>113</v>
      </c>
      <c r="AG14" s="135" t="s">
        <v>353</v>
      </c>
      <c r="AH14" s="136"/>
      <c r="AI14" s="135" t="s">
        <v>118</v>
      </c>
      <c r="AJ14" s="135" t="s">
        <v>157</v>
      </c>
      <c r="AK14" s="135" t="s">
        <v>158</v>
      </c>
      <c r="AL14" s="135" t="s">
        <v>354</v>
      </c>
      <c r="AM14" s="135" t="s">
        <v>355</v>
      </c>
      <c r="AN14" s="134"/>
      <c r="AO14" s="133"/>
      <c r="AP14" s="64"/>
      <c r="AQ14" s="7"/>
      <c r="AR14" s="5"/>
      <c r="AS14" s="5"/>
      <c r="AT14" s="5"/>
      <c r="AU14" s="5"/>
      <c r="AV14" s="5"/>
      <c r="AW14" s="5"/>
      <c r="AX14" s="6"/>
      <c r="AY14" s="4"/>
      <c r="AZ14" s="5"/>
      <c r="BA14" s="5"/>
      <c r="BB14" s="5"/>
      <c r="BC14" s="5"/>
      <c r="BD14" s="5"/>
      <c r="BE14" s="5"/>
      <c r="BF14" s="6"/>
    </row>
    <row r="15" spans="1:58" ht="32.25" customHeight="1" thickBot="1">
      <c r="A15" s="10"/>
      <c r="B15" s="152" t="s">
        <v>15</v>
      </c>
      <c r="C15" s="133"/>
      <c r="D15" s="134"/>
      <c r="E15" s="134"/>
      <c r="F15" s="134"/>
      <c r="G15" s="134"/>
      <c r="H15" s="134"/>
      <c r="I15" s="134"/>
      <c r="J15" s="136"/>
      <c r="K15" s="139" t="s">
        <v>334</v>
      </c>
      <c r="L15" s="135" t="s">
        <v>335</v>
      </c>
      <c r="M15" s="134"/>
      <c r="N15" s="134"/>
      <c r="O15" s="134"/>
      <c r="P15" s="134"/>
      <c r="Q15" s="134"/>
      <c r="R15" s="136"/>
      <c r="S15" s="133"/>
      <c r="T15" s="134"/>
      <c r="U15" s="140"/>
      <c r="V15" s="134"/>
      <c r="W15" s="134"/>
      <c r="X15" s="134"/>
      <c r="Y15" s="134"/>
      <c r="Z15" s="136"/>
      <c r="AA15" s="133"/>
      <c r="AB15" s="134"/>
      <c r="AC15" s="134"/>
      <c r="AD15" s="135" t="s">
        <v>336</v>
      </c>
      <c r="AE15" s="135" t="s">
        <v>337</v>
      </c>
      <c r="AF15" s="134"/>
      <c r="AG15" s="134"/>
      <c r="AH15" s="136"/>
      <c r="AI15" s="135" t="s">
        <v>338</v>
      </c>
      <c r="AJ15" s="135" t="s">
        <v>339</v>
      </c>
      <c r="AK15" s="135" t="s">
        <v>340</v>
      </c>
      <c r="AL15" s="135" t="s">
        <v>341</v>
      </c>
      <c r="AM15" s="134"/>
      <c r="AN15" s="134"/>
      <c r="AO15" s="133"/>
      <c r="AP15" s="136"/>
      <c r="AQ15" s="7"/>
      <c r="AR15" s="5"/>
      <c r="AS15" s="5"/>
      <c r="AT15" s="5"/>
      <c r="AU15" s="5"/>
      <c r="AV15" s="5"/>
      <c r="AW15" s="5"/>
      <c r="AX15" s="6"/>
      <c r="AY15" s="4"/>
      <c r="AZ15" s="5"/>
      <c r="BA15" s="5"/>
      <c r="BB15" s="5"/>
      <c r="BC15" s="5"/>
      <c r="BD15" s="5"/>
      <c r="BE15" s="5"/>
      <c r="BF15" s="6"/>
    </row>
    <row r="16" spans="1:58" ht="32.25" customHeight="1" thickBot="1">
      <c r="A16" s="10"/>
      <c r="B16" s="55" t="s">
        <v>3</v>
      </c>
      <c r="C16" s="71"/>
      <c r="D16" s="71"/>
      <c r="E16" s="71"/>
      <c r="F16" s="71"/>
      <c r="G16" s="71"/>
      <c r="H16" s="71"/>
      <c r="I16" s="71"/>
      <c r="J16" s="71"/>
      <c r="K16" s="53" t="s">
        <v>102</v>
      </c>
      <c r="L16" s="53" t="s">
        <v>102</v>
      </c>
      <c r="M16" s="71"/>
      <c r="N16" s="71"/>
      <c r="O16" s="52" t="s">
        <v>92</v>
      </c>
      <c r="P16" s="52" t="s">
        <v>93</v>
      </c>
      <c r="Q16" s="71"/>
      <c r="R16" s="64"/>
      <c r="S16" s="36" t="s">
        <v>103</v>
      </c>
      <c r="T16" s="36" t="s">
        <v>103</v>
      </c>
      <c r="U16" s="71"/>
      <c r="V16" s="71"/>
      <c r="W16" s="53" t="s">
        <v>102</v>
      </c>
      <c r="X16" s="52" t="s">
        <v>94</v>
      </c>
      <c r="Y16" s="53" t="s">
        <v>102</v>
      </c>
      <c r="Z16" s="54" t="s">
        <v>95</v>
      </c>
      <c r="AA16" s="53" t="s">
        <v>102</v>
      </c>
      <c r="AB16" s="53" t="s">
        <v>102</v>
      </c>
      <c r="AC16" s="36" t="s">
        <v>103</v>
      </c>
      <c r="AD16" s="71"/>
      <c r="AE16" s="71"/>
      <c r="AF16" s="53" t="s">
        <v>102</v>
      </c>
      <c r="AG16" s="71"/>
      <c r="AH16" s="53" t="s">
        <v>102</v>
      </c>
      <c r="AI16" s="53" t="s">
        <v>102</v>
      </c>
      <c r="AJ16" s="53" t="s">
        <v>102</v>
      </c>
      <c r="AK16" s="71"/>
      <c r="AL16" s="71"/>
      <c r="AM16" s="36" t="s">
        <v>103</v>
      </c>
      <c r="AN16" s="71"/>
      <c r="AO16" s="71"/>
      <c r="AP16" s="71"/>
      <c r="AQ16" s="14"/>
      <c r="AR16" s="5"/>
      <c r="AS16" s="5"/>
      <c r="AT16" s="5"/>
      <c r="AU16" s="5"/>
      <c r="AV16" s="5"/>
      <c r="AW16" s="5"/>
      <c r="AX16" s="6"/>
      <c r="AY16" s="4"/>
      <c r="AZ16" s="5"/>
      <c r="BA16" s="5"/>
      <c r="BB16" s="5"/>
      <c r="BC16" s="5"/>
      <c r="BD16" s="5"/>
      <c r="BE16" s="5"/>
      <c r="BF16" s="6"/>
    </row>
    <row r="17" spans="1:58" ht="32.25" customHeight="1" thickBot="1">
      <c r="A17" s="10"/>
      <c r="B17" s="137" t="s">
        <v>26</v>
      </c>
      <c r="C17" s="135" t="s">
        <v>137</v>
      </c>
      <c r="D17" s="135" t="s">
        <v>136</v>
      </c>
      <c r="E17" s="134"/>
      <c r="F17" s="135" t="s">
        <v>115</v>
      </c>
      <c r="G17" s="135" t="s">
        <v>115</v>
      </c>
      <c r="H17" s="138" t="s">
        <v>228</v>
      </c>
      <c r="I17" s="134"/>
      <c r="J17" s="136"/>
      <c r="K17" s="139" t="s">
        <v>115</v>
      </c>
      <c r="L17" s="134"/>
      <c r="M17" s="140" t="s">
        <v>229</v>
      </c>
      <c r="N17" s="140" t="s">
        <v>230</v>
      </c>
      <c r="O17" s="140" t="s">
        <v>105</v>
      </c>
      <c r="P17" s="134"/>
      <c r="Q17" s="135" t="s">
        <v>231</v>
      </c>
      <c r="R17" s="136"/>
      <c r="S17" s="141" t="s">
        <v>232</v>
      </c>
      <c r="T17" s="140" t="s">
        <v>233</v>
      </c>
      <c r="U17" s="140" t="s">
        <v>234</v>
      </c>
      <c r="V17" s="135" t="s">
        <v>235</v>
      </c>
      <c r="W17" s="134"/>
      <c r="X17" s="134"/>
      <c r="Y17" s="134"/>
      <c r="Z17" s="136"/>
      <c r="AA17" s="133"/>
      <c r="AB17" s="134"/>
      <c r="AC17" s="135" t="s">
        <v>115</v>
      </c>
      <c r="AD17" s="135" t="s">
        <v>116</v>
      </c>
      <c r="AE17" s="140" t="s">
        <v>236</v>
      </c>
      <c r="AF17" s="140" t="s">
        <v>236</v>
      </c>
      <c r="AG17" s="134"/>
      <c r="AH17" s="136"/>
      <c r="AI17" s="133"/>
      <c r="AJ17" s="134"/>
      <c r="AK17" s="134"/>
      <c r="AL17" s="134"/>
      <c r="AM17" s="134"/>
      <c r="AN17" s="134"/>
      <c r="AO17" s="134"/>
      <c r="AP17" s="136"/>
      <c r="AQ17" s="7"/>
      <c r="AR17" s="5"/>
      <c r="AS17" s="5"/>
      <c r="AT17" s="5"/>
      <c r="AU17" s="5"/>
      <c r="AV17" s="5"/>
      <c r="AW17" s="5"/>
      <c r="AX17" s="6"/>
      <c r="AY17" s="4"/>
      <c r="AZ17" s="5"/>
      <c r="BA17" s="5"/>
      <c r="BB17" s="5"/>
      <c r="BC17" s="5"/>
      <c r="BD17" s="5"/>
      <c r="BE17" s="5"/>
      <c r="BF17" s="6"/>
    </row>
    <row r="18" spans="1:58" ht="32.25" customHeight="1" thickBot="1">
      <c r="A18" s="10"/>
      <c r="B18" s="137" t="s">
        <v>72</v>
      </c>
      <c r="C18" s="135" t="s">
        <v>277</v>
      </c>
      <c r="D18" s="135" t="s">
        <v>278</v>
      </c>
      <c r="E18" s="135" t="s">
        <v>279</v>
      </c>
      <c r="F18" s="134"/>
      <c r="G18" s="134"/>
      <c r="H18" s="134"/>
      <c r="I18" s="134"/>
      <c r="J18" s="136"/>
      <c r="K18" s="133"/>
      <c r="L18" s="134"/>
      <c r="M18" s="134"/>
      <c r="N18" s="134"/>
      <c r="O18" s="134"/>
      <c r="P18" s="134"/>
      <c r="Q18" s="134"/>
      <c r="R18" s="136"/>
      <c r="S18" s="133"/>
      <c r="T18" s="134"/>
      <c r="U18" s="135" t="s">
        <v>197</v>
      </c>
      <c r="V18" s="140" t="s">
        <v>280</v>
      </c>
      <c r="W18" s="145" t="s">
        <v>281</v>
      </c>
      <c r="X18" s="135" t="s">
        <v>198</v>
      </c>
      <c r="Y18" s="138" t="s">
        <v>139</v>
      </c>
      <c r="Z18" s="136"/>
      <c r="AA18" s="133"/>
      <c r="AB18" s="134"/>
      <c r="AC18" s="134"/>
      <c r="AD18" s="134"/>
      <c r="AE18" s="134"/>
      <c r="AF18" s="134"/>
      <c r="AG18" s="134"/>
      <c r="AH18" s="136"/>
      <c r="AI18" s="133"/>
      <c r="AJ18" s="134"/>
      <c r="AK18" s="134"/>
      <c r="AL18" s="134"/>
      <c r="AM18" s="135" t="s">
        <v>140</v>
      </c>
      <c r="AN18" s="135" t="s">
        <v>141</v>
      </c>
      <c r="AO18" s="134"/>
      <c r="AP18" s="143" t="s">
        <v>142</v>
      </c>
      <c r="AQ18" s="7"/>
      <c r="AR18" s="5"/>
      <c r="AS18" s="5"/>
      <c r="AT18" s="5"/>
      <c r="AU18" s="5"/>
      <c r="AV18" s="5"/>
      <c r="AW18" s="5"/>
      <c r="AX18" s="6"/>
      <c r="AY18" s="4"/>
      <c r="AZ18" s="5"/>
      <c r="BA18" s="5"/>
      <c r="BB18" s="5"/>
      <c r="BC18" s="5"/>
      <c r="BD18" s="5"/>
      <c r="BE18" s="5"/>
      <c r="BF18" s="6"/>
    </row>
    <row r="19" spans="1:58" ht="32.25" customHeight="1" thickBot="1">
      <c r="A19" s="10"/>
      <c r="B19" s="55" t="s">
        <v>29</v>
      </c>
      <c r="C19" s="70"/>
      <c r="D19" s="71"/>
      <c r="E19" s="71"/>
      <c r="F19" s="71"/>
      <c r="G19" s="71"/>
      <c r="H19" s="71"/>
      <c r="I19" s="71"/>
      <c r="J19" s="49"/>
      <c r="K19" s="51"/>
      <c r="L19" s="71"/>
      <c r="M19" s="71"/>
      <c r="N19" s="71"/>
      <c r="O19" s="71"/>
      <c r="P19" s="35" t="s">
        <v>60</v>
      </c>
      <c r="Q19" s="71"/>
      <c r="R19" s="64"/>
      <c r="S19" s="70"/>
      <c r="T19" s="71"/>
      <c r="U19" s="71"/>
      <c r="V19" s="71"/>
      <c r="W19" s="71"/>
      <c r="X19" s="71"/>
      <c r="Y19" s="71"/>
      <c r="Z19" s="64"/>
      <c r="AA19" s="70"/>
      <c r="AB19" s="71"/>
      <c r="AC19" s="71"/>
      <c r="AD19" s="71"/>
      <c r="AE19" s="35" t="s">
        <v>39</v>
      </c>
      <c r="AF19" s="71"/>
      <c r="AG19" s="71"/>
      <c r="AH19" s="64"/>
      <c r="AI19" s="70"/>
      <c r="AJ19" s="71"/>
      <c r="AK19" s="71"/>
      <c r="AL19" s="68" t="s">
        <v>35</v>
      </c>
      <c r="AM19" s="35" t="s">
        <v>43</v>
      </c>
      <c r="AN19" s="71"/>
      <c r="AO19" s="71"/>
      <c r="AP19" s="64"/>
      <c r="AQ19" s="7"/>
      <c r="AR19" s="5"/>
      <c r="AS19" s="5"/>
      <c r="AT19" s="5"/>
      <c r="AU19" s="5"/>
      <c r="AV19" s="5"/>
      <c r="AW19" s="5"/>
      <c r="AX19" s="6"/>
      <c r="AY19" s="4"/>
      <c r="AZ19" s="5"/>
      <c r="BA19" s="5"/>
      <c r="BB19" s="5"/>
      <c r="BC19" s="5"/>
      <c r="BD19" s="5"/>
      <c r="BE19" s="5"/>
      <c r="BF19" s="6"/>
    </row>
    <row r="20" spans="1:58" ht="32.25" customHeight="1" thickBot="1">
      <c r="A20" s="10"/>
      <c r="B20" s="55" t="s">
        <v>11</v>
      </c>
      <c r="C20" s="70"/>
      <c r="D20" s="71"/>
      <c r="E20" s="71"/>
      <c r="F20" s="71"/>
      <c r="G20" s="35" t="s">
        <v>192</v>
      </c>
      <c r="H20" s="71"/>
      <c r="I20" s="71"/>
      <c r="J20" s="37" t="s">
        <v>146</v>
      </c>
      <c r="K20" s="36" t="s">
        <v>107</v>
      </c>
      <c r="L20" s="35" t="s">
        <v>107</v>
      </c>
      <c r="M20" s="35" t="s">
        <v>96</v>
      </c>
      <c r="N20" s="71"/>
      <c r="O20" s="71"/>
      <c r="P20" s="71"/>
      <c r="Q20" s="71"/>
      <c r="R20" s="64"/>
      <c r="S20" s="70"/>
      <c r="T20" s="71"/>
      <c r="U20" s="71"/>
      <c r="V20" s="71"/>
      <c r="W20" s="71"/>
      <c r="X20" s="71"/>
      <c r="Y20" s="71"/>
      <c r="Z20" s="64"/>
      <c r="AA20" s="36" t="s">
        <v>193</v>
      </c>
      <c r="AB20" s="35" t="s">
        <v>193</v>
      </c>
      <c r="AC20" s="35" t="s">
        <v>194</v>
      </c>
      <c r="AD20" s="35" t="s">
        <v>195</v>
      </c>
      <c r="AE20" s="35" t="s">
        <v>196</v>
      </c>
      <c r="AF20" s="71"/>
      <c r="AG20" s="35" t="s">
        <v>108</v>
      </c>
      <c r="AH20" s="64"/>
      <c r="AI20" s="70"/>
      <c r="AJ20" s="71"/>
      <c r="AK20" s="71"/>
      <c r="AL20" s="71"/>
      <c r="AM20" s="35" t="s">
        <v>160</v>
      </c>
      <c r="AN20" s="35" t="s">
        <v>160</v>
      </c>
      <c r="AO20" s="35" t="s">
        <v>160</v>
      </c>
      <c r="AP20" s="64"/>
      <c r="AQ20" s="7"/>
      <c r="AR20" s="5"/>
      <c r="AS20" s="5"/>
      <c r="AT20" s="5"/>
      <c r="AU20" s="5"/>
      <c r="AV20" s="5"/>
      <c r="AW20" s="5"/>
      <c r="AX20" s="6"/>
      <c r="AY20" s="4"/>
      <c r="AZ20" s="5"/>
      <c r="BA20" s="5"/>
      <c r="BB20" s="5"/>
      <c r="BC20" s="8"/>
      <c r="BD20" s="5"/>
      <c r="BE20" s="5"/>
      <c r="BF20" s="6"/>
    </row>
    <row r="21" spans="1:58" ht="32.25" customHeight="1" thickBot="1">
      <c r="A21" s="10"/>
      <c r="B21" s="152" t="s">
        <v>20</v>
      </c>
      <c r="C21" s="140" t="s">
        <v>123</v>
      </c>
      <c r="D21" s="140" t="s">
        <v>159</v>
      </c>
      <c r="E21" s="135" t="s">
        <v>146</v>
      </c>
      <c r="F21" s="135" t="s">
        <v>146</v>
      </c>
      <c r="G21" s="138" t="s">
        <v>125</v>
      </c>
      <c r="H21" s="138" t="s">
        <v>125</v>
      </c>
      <c r="I21" s="135" t="s">
        <v>306</v>
      </c>
      <c r="J21" s="143" t="s">
        <v>307</v>
      </c>
      <c r="K21" s="133"/>
      <c r="L21" s="134"/>
      <c r="M21" s="134"/>
      <c r="N21" s="134"/>
      <c r="O21" s="134"/>
      <c r="P21" s="134"/>
      <c r="Q21" s="134"/>
      <c r="R21" s="136"/>
      <c r="S21" s="139" t="s">
        <v>160</v>
      </c>
      <c r="T21" s="135" t="s">
        <v>160</v>
      </c>
      <c r="U21" s="138" t="s">
        <v>120</v>
      </c>
      <c r="V21" s="138" t="s">
        <v>120</v>
      </c>
      <c r="W21" s="138" t="s">
        <v>120</v>
      </c>
      <c r="X21" s="145" t="s">
        <v>121</v>
      </c>
      <c r="Y21" s="134"/>
      <c r="Z21" s="136"/>
      <c r="AA21" s="141" t="s">
        <v>122</v>
      </c>
      <c r="AB21" s="140" t="s">
        <v>122</v>
      </c>
      <c r="AC21" s="134"/>
      <c r="AD21" s="138" t="s">
        <v>120</v>
      </c>
      <c r="AE21" s="138" t="s">
        <v>120</v>
      </c>
      <c r="AF21" s="138" t="s">
        <v>120</v>
      </c>
      <c r="AG21" s="135" t="s">
        <v>96</v>
      </c>
      <c r="AH21" s="136"/>
      <c r="AI21" s="141" t="s">
        <v>123</v>
      </c>
      <c r="AJ21" s="140" t="s">
        <v>123</v>
      </c>
      <c r="AK21" s="135" t="s">
        <v>146</v>
      </c>
      <c r="AL21" s="135" t="s">
        <v>308</v>
      </c>
      <c r="AM21" s="134"/>
      <c r="AN21" s="134"/>
      <c r="AO21" s="134"/>
      <c r="AP21" s="136"/>
      <c r="AQ21" s="7"/>
      <c r="AR21" s="5"/>
      <c r="AS21" s="5"/>
      <c r="AT21" s="5"/>
      <c r="AU21" s="5"/>
      <c r="AV21" s="5"/>
      <c r="AW21" s="5"/>
      <c r="AX21" s="6"/>
      <c r="AY21" s="4"/>
      <c r="AZ21" s="5"/>
      <c r="BA21" s="5"/>
      <c r="BB21" s="5"/>
      <c r="BC21" s="5"/>
      <c r="BD21" s="5"/>
      <c r="BE21" s="5"/>
      <c r="BF21" s="6"/>
    </row>
    <row r="22" spans="1:58" ht="32.25" customHeight="1" thickBot="1">
      <c r="A22" s="10"/>
      <c r="B22" s="137" t="s">
        <v>24</v>
      </c>
      <c r="C22" s="140" t="s">
        <v>309</v>
      </c>
      <c r="D22" s="140" t="s">
        <v>188</v>
      </c>
      <c r="E22" s="140" t="s">
        <v>148</v>
      </c>
      <c r="F22" s="140" t="s">
        <v>120</v>
      </c>
      <c r="G22" s="140"/>
      <c r="H22" s="140"/>
      <c r="I22" s="135" t="s">
        <v>108</v>
      </c>
      <c r="J22" s="143" t="s">
        <v>108</v>
      </c>
      <c r="K22" s="153" t="s">
        <v>310</v>
      </c>
      <c r="L22" s="145" t="s">
        <v>311</v>
      </c>
      <c r="M22" s="140" t="s">
        <v>312</v>
      </c>
      <c r="N22" s="135" t="s">
        <v>96</v>
      </c>
      <c r="O22" s="135" t="s">
        <v>147</v>
      </c>
      <c r="P22" s="140" t="s">
        <v>313</v>
      </c>
      <c r="Q22" s="135" t="s">
        <v>106</v>
      </c>
      <c r="R22" s="143" t="s">
        <v>106</v>
      </c>
      <c r="S22" s="144" t="s">
        <v>125</v>
      </c>
      <c r="T22" s="138" t="s">
        <v>126</v>
      </c>
      <c r="U22" s="135" t="s">
        <v>314</v>
      </c>
      <c r="V22" s="135" t="s">
        <v>149</v>
      </c>
      <c r="W22" s="135" t="s">
        <v>127</v>
      </c>
      <c r="X22" s="135" t="s">
        <v>128</v>
      </c>
      <c r="Y22" s="134"/>
      <c r="Z22" s="136"/>
      <c r="AA22" s="141" t="s">
        <v>315</v>
      </c>
      <c r="AB22" s="140" t="s">
        <v>316</v>
      </c>
      <c r="AC22" s="135"/>
      <c r="AD22" s="135"/>
      <c r="AE22" s="135" t="s">
        <v>189</v>
      </c>
      <c r="AF22" s="135" t="s">
        <v>190</v>
      </c>
      <c r="AG22" s="134"/>
      <c r="AH22" s="143" t="s">
        <v>191</v>
      </c>
      <c r="AI22" s="139" t="s">
        <v>317</v>
      </c>
      <c r="AJ22" s="135" t="s">
        <v>318</v>
      </c>
      <c r="AK22" s="135" t="s">
        <v>319</v>
      </c>
      <c r="AL22" s="135"/>
      <c r="AM22" s="135"/>
      <c r="AN22" s="134"/>
      <c r="AO22" s="71"/>
      <c r="AP22" s="64"/>
      <c r="AQ22" s="7"/>
      <c r="AR22" s="5"/>
      <c r="AS22" s="5"/>
      <c r="AT22" s="5"/>
      <c r="AU22" s="5"/>
      <c r="AV22" s="5"/>
      <c r="AW22" s="5"/>
      <c r="AX22" s="6"/>
      <c r="AY22" s="4"/>
      <c r="AZ22" s="5"/>
      <c r="BA22" s="5"/>
      <c r="BB22" s="5"/>
      <c r="BC22" s="5"/>
      <c r="BD22" s="5"/>
      <c r="BE22" s="5"/>
      <c r="BF22" s="6"/>
    </row>
    <row r="23" spans="1:58" ht="32.25" customHeight="1" thickBot="1">
      <c r="A23" s="10"/>
      <c r="B23" s="55" t="s">
        <v>8</v>
      </c>
      <c r="C23" s="70"/>
      <c r="D23" s="71"/>
      <c r="E23" s="71"/>
      <c r="F23" s="71"/>
      <c r="G23" s="71"/>
      <c r="H23" s="71"/>
      <c r="I23" s="71"/>
      <c r="J23" s="49"/>
      <c r="K23" s="51"/>
      <c r="L23" s="71"/>
      <c r="M23" s="71"/>
      <c r="N23" s="71"/>
      <c r="O23" s="71"/>
      <c r="P23" s="71"/>
      <c r="Q23" s="71"/>
      <c r="R23" s="37" t="s">
        <v>38</v>
      </c>
      <c r="S23" s="70"/>
      <c r="T23" s="71"/>
      <c r="U23" s="71"/>
      <c r="V23" s="71"/>
      <c r="W23" s="71"/>
      <c r="X23" s="71"/>
      <c r="Y23" s="35" t="s">
        <v>36</v>
      </c>
      <c r="Z23" s="64"/>
      <c r="AA23" s="70"/>
      <c r="AB23" s="71"/>
      <c r="AC23" s="71"/>
      <c r="AD23" s="71"/>
      <c r="AE23" s="71"/>
      <c r="AF23" s="71"/>
      <c r="AG23" s="71"/>
      <c r="AH23" s="64"/>
      <c r="AI23" s="70"/>
      <c r="AJ23" s="71"/>
      <c r="AK23" s="35" t="s">
        <v>45</v>
      </c>
      <c r="AL23" s="35" t="s">
        <v>45</v>
      </c>
      <c r="AM23" s="35" t="s">
        <v>45</v>
      </c>
      <c r="AN23" s="35" t="s">
        <v>46</v>
      </c>
      <c r="AO23" s="71"/>
      <c r="AP23" s="37" t="s">
        <v>37</v>
      </c>
      <c r="AQ23" s="7"/>
      <c r="AR23" s="5"/>
      <c r="AS23" s="5"/>
      <c r="AT23" s="5"/>
      <c r="AU23" s="5"/>
      <c r="AV23" s="5"/>
      <c r="AW23" s="5"/>
      <c r="AX23" s="6"/>
      <c r="AY23" s="4"/>
      <c r="AZ23" s="5"/>
      <c r="BA23" s="5"/>
      <c r="BB23" s="5"/>
      <c r="BC23" s="5"/>
      <c r="BD23" s="5"/>
      <c r="BE23" s="5"/>
      <c r="BF23" s="6"/>
    </row>
    <row r="24" spans="1:58" ht="32.25" customHeight="1" thickBot="1">
      <c r="A24" s="10"/>
      <c r="B24" s="55" t="s">
        <v>28</v>
      </c>
      <c r="C24" s="70"/>
      <c r="D24" s="71"/>
      <c r="E24" s="71"/>
      <c r="F24" s="71"/>
      <c r="G24" s="71"/>
      <c r="H24" s="71"/>
      <c r="I24" s="71"/>
      <c r="J24" s="49"/>
      <c r="K24" s="51"/>
      <c r="L24" s="71"/>
      <c r="M24" s="71"/>
      <c r="N24" s="71"/>
      <c r="O24" s="71"/>
      <c r="P24" s="71"/>
      <c r="Q24" s="71"/>
      <c r="R24" s="64"/>
      <c r="S24" s="70"/>
      <c r="T24" s="71"/>
      <c r="U24" s="71"/>
      <c r="V24" s="71"/>
      <c r="W24" s="35" t="s">
        <v>45</v>
      </c>
      <c r="X24" s="71"/>
      <c r="Y24" s="71"/>
      <c r="Z24" s="64"/>
      <c r="AA24" s="70"/>
      <c r="AB24" s="71"/>
      <c r="AC24" s="71"/>
      <c r="AD24" s="71"/>
      <c r="AE24" s="71"/>
      <c r="AF24" s="71"/>
      <c r="AG24" s="71"/>
      <c r="AH24" s="64"/>
      <c r="AI24" s="70"/>
      <c r="AJ24" s="71"/>
      <c r="AK24" s="71"/>
      <c r="AL24" s="71"/>
      <c r="AM24" s="71"/>
      <c r="AN24" s="71"/>
      <c r="AO24" s="71"/>
      <c r="AP24" s="64"/>
      <c r="AQ24" s="7"/>
      <c r="AR24" s="5"/>
      <c r="AS24" s="5"/>
      <c r="AT24" s="5"/>
      <c r="AU24" s="5"/>
      <c r="AV24" s="5"/>
      <c r="AW24" s="5"/>
      <c r="AX24" s="6"/>
      <c r="AY24" s="4"/>
      <c r="AZ24" s="5"/>
      <c r="BA24" s="5"/>
      <c r="BB24" s="5"/>
      <c r="BC24" s="5"/>
      <c r="BD24" s="5"/>
      <c r="BE24" s="5"/>
      <c r="BF24" s="6"/>
    </row>
    <row r="25" spans="1:58" ht="32.25" customHeight="1" thickBot="1">
      <c r="A25" s="10"/>
      <c r="B25" s="55" t="s">
        <v>34</v>
      </c>
      <c r="C25" s="70"/>
      <c r="D25" s="71"/>
      <c r="E25" s="71"/>
      <c r="F25" s="71"/>
      <c r="G25" s="71"/>
      <c r="H25" s="71"/>
      <c r="I25" s="71"/>
      <c r="J25" s="49"/>
      <c r="K25" s="51"/>
      <c r="L25" s="71"/>
      <c r="M25" s="71"/>
      <c r="N25" s="71"/>
      <c r="O25" s="71"/>
      <c r="P25" s="71"/>
      <c r="Q25" s="71"/>
      <c r="R25" s="64"/>
      <c r="S25" s="36" t="s">
        <v>36</v>
      </c>
      <c r="T25" s="35" t="s">
        <v>36</v>
      </c>
      <c r="U25" s="35" t="s">
        <v>40</v>
      </c>
      <c r="V25" s="35" t="s">
        <v>40</v>
      </c>
      <c r="W25" s="35" t="s">
        <v>42</v>
      </c>
      <c r="X25" s="35" t="s">
        <v>42</v>
      </c>
      <c r="Y25" s="35" t="s">
        <v>45</v>
      </c>
      <c r="Z25" s="64"/>
      <c r="AA25" s="36" t="s">
        <v>47</v>
      </c>
      <c r="AB25" s="35" t="s">
        <v>47</v>
      </c>
      <c r="AC25" s="35" t="s">
        <v>41</v>
      </c>
      <c r="AD25" s="35" t="s">
        <v>41</v>
      </c>
      <c r="AE25" s="68" t="s">
        <v>35</v>
      </c>
      <c r="AF25" s="68" t="s">
        <v>35</v>
      </c>
      <c r="AG25" s="35" t="s">
        <v>45</v>
      </c>
      <c r="AH25" s="64"/>
      <c r="AI25" s="70"/>
      <c r="AJ25" s="71"/>
      <c r="AK25" s="71"/>
      <c r="AL25" s="71"/>
      <c r="AM25" s="71"/>
      <c r="AN25" s="71"/>
      <c r="AO25" s="71"/>
      <c r="AP25" s="64"/>
      <c r="AQ25" s="7"/>
      <c r="AR25" s="5"/>
      <c r="AS25" s="5"/>
      <c r="AT25" s="5"/>
      <c r="AU25" s="5"/>
      <c r="AV25" s="5"/>
      <c r="AW25" s="5"/>
      <c r="AX25" s="6"/>
      <c r="AY25" s="4"/>
      <c r="AZ25" s="5"/>
      <c r="BA25" s="5"/>
      <c r="BB25" s="5"/>
      <c r="BC25" s="5"/>
      <c r="BD25" s="5"/>
      <c r="BE25" s="5"/>
      <c r="BF25" s="6"/>
    </row>
    <row r="26" spans="1:58" ht="32.25" customHeight="1" thickBot="1">
      <c r="A26" s="10"/>
      <c r="B26" s="137" t="s">
        <v>10</v>
      </c>
      <c r="C26" s="135" t="s">
        <v>356</v>
      </c>
      <c r="D26" s="135" t="s">
        <v>357</v>
      </c>
      <c r="E26" s="135" t="s">
        <v>138</v>
      </c>
      <c r="F26" s="145" t="s">
        <v>184</v>
      </c>
      <c r="G26" s="134"/>
      <c r="H26" s="134"/>
      <c r="I26" s="134"/>
      <c r="J26" s="136"/>
      <c r="K26" s="133"/>
      <c r="L26" s="134"/>
      <c r="M26" s="145" t="s">
        <v>185</v>
      </c>
      <c r="N26" s="140" t="s">
        <v>358</v>
      </c>
      <c r="O26" s="140" t="s">
        <v>359</v>
      </c>
      <c r="P26" s="135" t="s">
        <v>48</v>
      </c>
      <c r="Q26" s="134"/>
      <c r="R26" s="136"/>
      <c r="S26" s="144" t="s">
        <v>97</v>
      </c>
      <c r="T26" s="138" t="s">
        <v>98</v>
      </c>
      <c r="U26" s="135" t="s">
        <v>49</v>
      </c>
      <c r="V26" s="145" t="s">
        <v>104</v>
      </c>
      <c r="W26" s="138" t="s">
        <v>360</v>
      </c>
      <c r="X26" s="134"/>
      <c r="Y26" s="134"/>
      <c r="Z26" s="136"/>
      <c r="AA26" s="139" t="s">
        <v>186</v>
      </c>
      <c r="AB26" s="135" t="s">
        <v>187</v>
      </c>
      <c r="AC26" s="140" t="s">
        <v>361</v>
      </c>
      <c r="AD26" s="134"/>
      <c r="AE26" s="134"/>
      <c r="AF26" s="134"/>
      <c r="AG26" s="134"/>
      <c r="AH26" s="136"/>
      <c r="AI26" s="133"/>
      <c r="AJ26" s="134"/>
      <c r="AK26" s="157" t="s">
        <v>99</v>
      </c>
      <c r="AL26" s="157" t="s">
        <v>100</v>
      </c>
      <c r="AM26" s="157" t="s">
        <v>129</v>
      </c>
      <c r="AN26" s="157" t="s">
        <v>130</v>
      </c>
      <c r="AO26" s="134"/>
      <c r="AP26" s="136"/>
      <c r="AQ26" s="7"/>
      <c r="AR26" s="5"/>
      <c r="AS26" s="5"/>
      <c r="AT26" s="5"/>
      <c r="AU26" s="5"/>
      <c r="AV26" s="5"/>
      <c r="AW26" s="5"/>
      <c r="AX26" s="6"/>
      <c r="AY26" s="4"/>
      <c r="AZ26" s="5"/>
      <c r="BA26" s="5"/>
      <c r="BB26" s="5"/>
      <c r="BC26" s="5"/>
      <c r="BD26" s="5"/>
      <c r="BE26" s="5"/>
      <c r="BF26" s="6"/>
    </row>
    <row r="27" spans="1:58" ht="32.25" customHeight="1" thickBot="1">
      <c r="A27" s="10"/>
      <c r="B27" s="137" t="s">
        <v>4</v>
      </c>
      <c r="C27" s="135" t="s">
        <v>261</v>
      </c>
      <c r="D27" s="140" t="s">
        <v>262</v>
      </c>
      <c r="E27" s="140" t="s">
        <v>263</v>
      </c>
      <c r="F27" s="140" t="s">
        <v>264</v>
      </c>
      <c r="G27" s="134"/>
      <c r="H27" s="135" t="s">
        <v>261</v>
      </c>
      <c r="I27" s="135" t="s">
        <v>261</v>
      </c>
      <c r="J27" s="136"/>
      <c r="K27" s="141" t="s">
        <v>265</v>
      </c>
      <c r="L27" s="140" t="s">
        <v>266</v>
      </c>
      <c r="M27" s="135" t="s">
        <v>267</v>
      </c>
      <c r="N27" s="135" t="s">
        <v>267</v>
      </c>
      <c r="O27" s="135" t="s">
        <v>267</v>
      </c>
      <c r="P27" s="134"/>
      <c r="Q27" s="134"/>
      <c r="R27" s="136"/>
      <c r="S27" s="139" t="s">
        <v>268</v>
      </c>
      <c r="T27" s="135" t="s">
        <v>269</v>
      </c>
      <c r="U27" s="135" t="s">
        <v>270</v>
      </c>
      <c r="V27" s="135" t="s">
        <v>267</v>
      </c>
      <c r="W27" s="135" t="s">
        <v>267</v>
      </c>
      <c r="X27" s="135" t="s">
        <v>271</v>
      </c>
      <c r="Y27" s="134"/>
      <c r="Z27" s="136"/>
      <c r="AA27" s="139" t="s">
        <v>272</v>
      </c>
      <c r="AB27" s="135" t="s">
        <v>272</v>
      </c>
      <c r="AC27" s="135" t="s">
        <v>273</v>
      </c>
      <c r="AD27" s="135" t="s">
        <v>274</v>
      </c>
      <c r="AE27" s="135" t="s">
        <v>275</v>
      </c>
      <c r="AF27" s="135" t="s">
        <v>276</v>
      </c>
      <c r="AG27" s="134"/>
      <c r="AH27" s="136"/>
      <c r="AI27" s="133"/>
      <c r="AJ27" s="134"/>
      <c r="AK27" s="134"/>
      <c r="AL27" s="134"/>
      <c r="AM27" s="134"/>
      <c r="AN27" s="134"/>
      <c r="AO27" s="134"/>
      <c r="AP27" s="136"/>
      <c r="AQ27" s="7"/>
      <c r="AR27" s="5"/>
      <c r="AS27" s="5"/>
      <c r="AT27" s="5"/>
      <c r="AU27" s="5"/>
      <c r="AV27" s="5"/>
      <c r="AW27" s="5"/>
      <c r="AX27" s="6"/>
      <c r="AY27" s="4"/>
      <c r="AZ27" s="5"/>
      <c r="BA27" s="5"/>
      <c r="BB27" s="5"/>
      <c r="BC27" s="5"/>
      <c r="BD27" s="5"/>
      <c r="BE27" s="5"/>
      <c r="BF27" s="6"/>
    </row>
    <row r="28" spans="1:58" ht="32.25" customHeight="1" hidden="1" thickBot="1">
      <c r="A28" s="10"/>
      <c r="B28" s="55" t="e">
        <f>#REF!</f>
        <v>#REF!</v>
      </c>
      <c r="C28" s="70"/>
      <c r="D28" s="71"/>
      <c r="E28" s="71"/>
      <c r="F28" s="71"/>
      <c r="G28" s="71"/>
      <c r="H28" s="71"/>
      <c r="I28" s="71"/>
      <c r="J28" s="49"/>
      <c r="K28" s="51"/>
      <c r="L28" s="71"/>
      <c r="M28" s="71"/>
      <c r="N28" s="71"/>
      <c r="O28" s="71"/>
      <c r="P28" s="71"/>
      <c r="Q28" s="71"/>
      <c r="R28" s="64"/>
      <c r="S28" s="70"/>
      <c r="T28" s="71"/>
      <c r="U28" s="71"/>
      <c r="V28" s="71"/>
      <c r="W28" s="71"/>
      <c r="X28" s="71"/>
      <c r="Y28" s="71"/>
      <c r="Z28" s="64"/>
      <c r="AA28" s="70"/>
      <c r="AB28" s="71"/>
      <c r="AC28" s="71"/>
      <c r="AD28" s="71"/>
      <c r="AE28" s="71"/>
      <c r="AF28" s="71"/>
      <c r="AG28" s="71"/>
      <c r="AH28" s="64"/>
      <c r="AI28" s="70"/>
      <c r="AJ28" s="71"/>
      <c r="AK28" s="71"/>
      <c r="AL28" s="71"/>
      <c r="AM28" s="71"/>
      <c r="AN28" s="71"/>
      <c r="AO28" s="71"/>
      <c r="AP28" s="64"/>
      <c r="AQ28" s="7"/>
      <c r="AR28" s="5"/>
      <c r="AS28" s="5"/>
      <c r="AT28" s="5"/>
      <c r="AU28" s="5"/>
      <c r="AV28" s="5"/>
      <c r="AW28" s="5"/>
      <c r="AX28" s="6"/>
      <c r="AY28" s="4"/>
      <c r="AZ28" s="5"/>
      <c r="BA28" s="5"/>
      <c r="BB28" s="5"/>
      <c r="BC28" s="5"/>
      <c r="BD28" s="5"/>
      <c r="BE28" s="5"/>
      <c r="BF28" s="6"/>
    </row>
    <row r="29" spans="1:58" ht="32.25" customHeight="1" hidden="1" thickBot="1">
      <c r="A29" s="11"/>
      <c r="B29" s="55" t="e">
        <f>#REF!</f>
        <v>#REF!</v>
      </c>
      <c r="C29" s="70"/>
      <c r="D29" s="71"/>
      <c r="E29" s="71"/>
      <c r="F29" s="71"/>
      <c r="G29" s="71"/>
      <c r="H29" s="71"/>
      <c r="I29" s="71"/>
      <c r="J29" s="49"/>
      <c r="K29" s="51"/>
      <c r="L29" s="71"/>
      <c r="M29" s="71"/>
      <c r="N29" s="71"/>
      <c r="O29" s="71"/>
      <c r="P29" s="71"/>
      <c r="Q29" s="71"/>
      <c r="R29" s="64"/>
      <c r="S29" s="70"/>
      <c r="T29" s="71"/>
      <c r="U29" s="71"/>
      <c r="V29" s="71"/>
      <c r="W29" s="71"/>
      <c r="X29" s="71"/>
      <c r="Y29" s="71"/>
      <c r="Z29" s="64"/>
      <c r="AA29" s="70"/>
      <c r="AB29" s="71"/>
      <c r="AC29" s="71"/>
      <c r="AD29" s="71"/>
      <c r="AE29" s="71"/>
      <c r="AF29" s="71"/>
      <c r="AG29" s="71"/>
      <c r="AH29" s="64"/>
      <c r="AI29" s="70"/>
      <c r="AJ29" s="71"/>
      <c r="AK29" s="71"/>
      <c r="AL29" s="71"/>
      <c r="AM29" s="71"/>
      <c r="AN29" s="71"/>
      <c r="AO29" s="71"/>
      <c r="AP29" s="64"/>
      <c r="AQ29" s="7"/>
      <c r="AR29" s="5"/>
      <c r="AS29" s="5"/>
      <c r="AT29" s="5"/>
      <c r="AU29" s="5"/>
      <c r="AV29" s="5"/>
      <c r="AW29" s="5"/>
      <c r="AX29" s="6"/>
      <c r="AY29" s="4"/>
      <c r="AZ29" s="5"/>
      <c r="BA29" s="5"/>
      <c r="BB29" s="5"/>
      <c r="BC29" s="5"/>
      <c r="BD29" s="5"/>
      <c r="BE29" s="5"/>
      <c r="BF29" s="6"/>
    </row>
    <row r="30" spans="1:58" ht="32.25" customHeight="1" hidden="1" thickBot="1">
      <c r="A30" s="11"/>
      <c r="B30" s="55" t="e">
        <f>#REF!</f>
        <v>#REF!</v>
      </c>
      <c r="C30" s="70"/>
      <c r="D30" s="71"/>
      <c r="E30" s="71"/>
      <c r="F30" s="71"/>
      <c r="G30" s="71"/>
      <c r="H30" s="71"/>
      <c r="I30" s="71"/>
      <c r="J30" s="49"/>
      <c r="K30" s="51"/>
      <c r="L30" s="71"/>
      <c r="M30" s="71"/>
      <c r="N30" s="71"/>
      <c r="O30" s="71"/>
      <c r="P30" s="71"/>
      <c r="Q30" s="71"/>
      <c r="R30" s="64"/>
      <c r="S30" s="70"/>
      <c r="T30" s="71"/>
      <c r="U30" s="71"/>
      <c r="V30" s="71"/>
      <c r="W30" s="71"/>
      <c r="X30" s="71"/>
      <c r="Y30" s="71"/>
      <c r="Z30" s="64"/>
      <c r="AA30" s="70"/>
      <c r="AB30" s="71"/>
      <c r="AC30" s="71"/>
      <c r="AD30" s="71"/>
      <c r="AE30" s="71"/>
      <c r="AF30" s="71"/>
      <c r="AG30" s="71"/>
      <c r="AH30" s="64"/>
      <c r="AI30" s="70"/>
      <c r="AJ30" s="71"/>
      <c r="AK30" s="71"/>
      <c r="AL30" s="71"/>
      <c r="AM30" s="71"/>
      <c r="AN30" s="71"/>
      <c r="AO30" s="71"/>
      <c r="AP30" s="64"/>
      <c r="AQ30" s="7"/>
      <c r="AR30" s="5"/>
      <c r="AS30" s="5"/>
      <c r="AT30" s="5"/>
      <c r="AU30" s="5"/>
      <c r="AV30" s="5"/>
      <c r="AW30" s="5"/>
      <c r="AX30" s="6"/>
      <c r="AY30" s="4"/>
      <c r="AZ30" s="5"/>
      <c r="BA30" s="5"/>
      <c r="BB30" s="5"/>
      <c r="BC30" s="5"/>
      <c r="BD30" s="5"/>
      <c r="BE30" s="5"/>
      <c r="BF30" s="6"/>
    </row>
    <row r="31" spans="1:58" ht="32.25" customHeight="1" hidden="1" thickBot="1">
      <c r="A31" s="11"/>
      <c r="B31" s="55" t="e">
        <f>#REF!</f>
        <v>#REF!</v>
      </c>
      <c r="C31" s="70"/>
      <c r="D31" s="71"/>
      <c r="E31" s="71"/>
      <c r="F31" s="71"/>
      <c r="G31" s="71"/>
      <c r="H31" s="71"/>
      <c r="I31" s="71"/>
      <c r="J31" s="49"/>
      <c r="K31" s="51"/>
      <c r="L31" s="71"/>
      <c r="M31" s="71"/>
      <c r="N31" s="71"/>
      <c r="O31" s="71"/>
      <c r="P31" s="71"/>
      <c r="Q31" s="71"/>
      <c r="R31" s="64"/>
      <c r="S31" s="70"/>
      <c r="T31" s="71"/>
      <c r="U31" s="71"/>
      <c r="V31" s="71"/>
      <c r="W31" s="71"/>
      <c r="X31" s="71"/>
      <c r="Y31" s="71"/>
      <c r="Z31" s="64"/>
      <c r="AA31" s="70"/>
      <c r="AB31" s="71"/>
      <c r="AC31" s="71"/>
      <c r="AD31" s="71"/>
      <c r="AE31" s="71"/>
      <c r="AF31" s="71"/>
      <c r="AG31" s="71"/>
      <c r="AH31" s="64"/>
      <c r="AI31" s="70"/>
      <c r="AJ31" s="71"/>
      <c r="AK31" s="71"/>
      <c r="AL31" s="71"/>
      <c r="AM31" s="71"/>
      <c r="AN31" s="71"/>
      <c r="AO31" s="71"/>
      <c r="AP31" s="64"/>
      <c r="AQ31" s="7"/>
      <c r="AR31" s="5"/>
      <c r="AS31" s="5"/>
      <c r="AT31" s="5"/>
      <c r="AU31" s="5"/>
      <c r="AV31" s="5"/>
      <c r="AW31" s="5"/>
      <c r="AX31" s="6"/>
      <c r="AY31" s="4"/>
      <c r="AZ31" s="5"/>
      <c r="BA31" s="5"/>
      <c r="BB31" s="5"/>
      <c r="BC31" s="5"/>
      <c r="BD31" s="5"/>
      <c r="BE31" s="5"/>
      <c r="BF31" s="6"/>
    </row>
    <row r="32" spans="1:58" ht="32.25" customHeight="1" thickBot="1">
      <c r="A32" s="10"/>
      <c r="B32" s="137" t="s">
        <v>5</v>
      </c>
      <c r="C32" s="133"/>
      <c r="D32" s="134"/>
      <c r="E32" s="140" t="s">
        <v>237</v>
      </c>
      <c r="F32" s="140" t="s">
        <v>238</v>
      </c>
      <c r="G32" s="140" t="s">
        <v>239</v>
      </c>
      <c r="H32" s="134"/>
      <c r="I32" s="134"/>
      <c r="J32" s="142" t="s">
        <v>240</v>
      </c>
      <c r="K32" s="133"/>
      <c r="L32" s="134"/>
      <c r="M32" s="134"/>
      <c r="N32" s="134"/>
      <c r="O32" s="140" t="s">
        <v>241</v>
      </c>
      <c r="P32" s="135" t="s">
        <v>242</v>
      </c>
      <c r="Q32" s="135" t="s">
        <v>243</v>
      </c>
      <c r="R32" s="136"/>
      <c r="S32" s="133"/>
      <c r="T32" s="134"/>
      <c r="U32" s="134"/>
      <c r="V32" s="134"/>
      <c r="W32" s="140" t="s">
        <v>244</v>
      </c>
      <c r="X32" s="140" t="s">
        <v>245</v>
      </c>
      <c r="Y32" s="135" t="s">
        <v>246</v>
      </c>
      <c r="Z32" s="143" t="s">
        <v>247</v>
      </c>
      <c r="AA32" s="144" t="s">
        <v>248</v>
      </c>
      <c r="AB32" s="135" t="s">
        <v>249</v>
      </c>
      <c r="AC32" s="140" t="s">
        <v>250</v>
      </c>
      <c r="AD32" s="140" t="s">
        <v>251</v>
      </c>
      <c r="AE32" s="135" t="s">
        <v>252</v>
      </c>
      <c r="AF32" s="135" t="s">
        <v>253</v>
      </c>
      <c r="AG32" s="134"/>
      <c r="AH32" s="136"/>
      <c r="AI32" s="139" t="s">
        <v>254</v>
      </c>
      <c r="AJ32" s="135" t="s">
        <v>255</v>
      </c>
      <c r="AK32" s="135" t="s">
        <v>256</v>
      </c>
      <c r="AL32" s="135" t="s">
        <v>257</v>
      </c>
      <c r="AM32" s="135" t="s">
        <v>258</v>
      </c>
      <c r="AN32" s="135" t="s">
        <v>259</v>
      </c>
      <c r="AO32" s="135" t="s">
        <v>260</v>
      </c>
      <c r="AP32" s="136"/>
      <c r="AQ32" s="7"/>
      <c r="AR32" s="5"/>
      <c r="AS32" s="5"/>
      <c r="AT32" s="5"/>
      <c r="AU32" s="5"/>
      <c r="AV32" s="5"/>
      <c r="AW32" s="5"/>
      <c r="AX32" s="6"/>
      <c r="AY32" s="4"/>
      <c r="AZ32" s="5"/>
      <c r="BA32" s="5"/>
      <c r="BB32" s="5"/>
      <c r="BC32" s="5"/>
      <c r="BD32" s="5"/>
      <c r="BE32" s="5"/>
      <c r="BF32" s="6"/>
    </row>
    <row r="33" spans="1:58" ht="32.25" customHeight="1" thickBot="1">
      <c r="A33" s="10"/>
      <c r="B33" s="55" t="s">
        <v>12</v>
      </c>
      <c r="C33" s="130" t="s">
        <v>114</v>
      </c>
      <c r="D33" s="131"/>
      <c r="E33" s="131"/>
      <c r="F33" s="131"/>
      <c r="G33" s="131"/>
      <c r="H33" s="131"/>
      <c r="I33" s="131"/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2"/>
      <c r="AQ33" s="7"/>
      <c r="AR33" s="5"/>
      <c r="AS33" s="5"/>
      <c r="AT33" s="5"/>
      <c r="AU33" s="5"/>
      <c r="AV33" s="5"/>
      <c r="AW33" s="5"/>
      <c r="AX33" s="6"/>
      <c r="AY33" s="4"/>
      <c r="AZ33" s="5"/>
      <c r="BA33" s="5"/>
      <c r="BB33" s="5"/>
      <c r="BC33" s="5"/>
      <c r="BD33" s="5"/>
      <c r="BE33" s="5"/>
      <c r="BF33" s="6"/>
    </row>
    <row r="34" spans="1:58" ht="32.25" customHeight="1" thickBot="1">
      <c r="A34" s="10"/>
      <c r="B34" s="55" t="s">
        <v>23</v>
      </c>
      <c r="C34" s="130" t="s">
        <v>114</v>
      </c>
      <c r="D34" s="131"/>
      <c r="E34" s="131"/>
      <c r="F34" s="131"/>
      <c r="G34" s="131"/>
      <c r="H34" s="131"/>
      <c r="I34" s="131"/>
      <c r="J34" s="131"/>
      <c r="K34" s="131"/>
      <c r="L34" s="131"/>
      <c r="M34" s="131"/>
      <c r="N34" s="131"/>
      <c r="O34" s="131"/>
      <c r="P34" s="131"/>
      <c r="Q34" s="131"/>
      <c r="R34" s="131"/>
      <c r="S34" s="131"/>
      <c r="T34" s="131"/>
      <c r="U34" s="131"/>
      <c r="V34" s="131"/>
      <c r="W34" s="131"/>
      <c r="X34" s="131"/>
      <c r="Y34" s="131"/>
      <c r="Z34" s="131"/>
      <c r="AA34" s="131"/>
      <c r="AB34" s="131"/>
      <c r="AC34" s="131"/>
      <c r="AD34" s="131"/>
      <c r="AE34" s="131"/>
      <c r="AF34" s="131"/>
      <c r="AG34" s="131"/>
      <c r="AH34" s="131"/>
      <c r="AI34" s="131"/>
      <c r="AJ34" s="131"/>
      <c r="AK34" s="131"/>
      <c r="AL34" s="131"/>
      <c r="AM34" s="131"/>
      <c r="AN34" s="131"/>
      <c r="AO34" s="131"/>
      <c r="AP34" s="132"/>
      <c r="AQ34" s="7"/>
      <c r="AR34" s="5"/>
      <c r="AS34" s="5"/>
      <c r="AT34" s="5"/>
      <c r="AU34" s="5"/>
      <c r="AV34" s="5"/>
      <c r="AW34" s="5"/>
      <c r="AX34" s="6"/>
      <c r="AY34" s="4"/>
      <c r="AZ34" s="7"/>
      <c r="BA34" s="7"/>
      <c r="BB34" s="7"/>
      <c r="BC34" s="5"/>
      <c r="BD34" s="7"/>
      <c r="BE34" s="5"/>
      <c r="BF34" s="6"/>
    </row>
    <row r="35" spans="1:58" ht="32.25" customHeight="1" thickBot="1">
      <c r="A35" s="10"/>
      <c r="B35" s="55" t="s">
        <v>21</v>
      </c>
      <c r="C35" s="68" t="s">
        <v>161</v>
      </c>
      <c r="D35" s="68" t="s">
        <v>162</v>
      </c>
      <c r="E35" s="35" t="s">
        <v>108</v>
      </c>
      <c r="F35" s="35" t="s">
        <v>107</v>
      </c>
      <c r="G35" s="35" t="s">
        <v>107</v>
      </c>
      <c r="H35" s="35" t="s">
        <v>163</v>
      </c>
      <c r="I35" s="68" t="s">
        <v>120</v>
      </c>
      <c r="J35" s="66" t="s">
        <v>120</v>
      </c>
      <c r="K35" s="36" t="s">
        <v>164</v>
      </c>
      <c r="L35" s="35" t="s">
        <v>165</v>
      </c>
      <c r="M35" s="35" t="s">
        <v>107</v>
      </c>
      <c r="N35" s="35" t="s">
        <v>107</v>
      </c>
      <c r="O35" s="68" t="s">
        <v>166</v>
      </c>
      <c r="P35" s="68" t="s">
        <v>120</v>
      </c>
      <c r="Q35" s="35" t="s">
        <v>167</v>
      </c>
      <c r="R35" s="69" t="s">
        <v>168</v>
      </c>
      <c r="S35" s="70"/>
      <c r="T35" s="71"/>
      <c r="U35" s="71"/>
      <c r="V35" s="71"/>
      <c r="W35" s="71"/>
      <c r="X35" s="71"/>
      <c r="Y35" s="35" t="s">
        <v>169</v>
      </c>
      <c r="Z35" s="37" t="s">
        <v>170</v>
      </c>
      <c r="AA35" s="36" t="s">
        <v>108</v>
      </c>
      <c r="AB35" s="35" t="s">
        <v>171</v>
      </c>
      <c r="AC35" s="35" t="s">
        <v>172</v>
      </c>
      <c r="AD35" s="35" t="s">
        <v>173</v>
      </c>
      <c r="AE35" s="68" t="s">
        <v>174</v>
      </c>
      <c r="AF35" s="68" t="s">
        <v>175</v>
      </c>
      <c r="AG35" s="35" t="s">
        <v>176</v>
      </c>
      <c r="AH35" s="37" t="s">
        <v>177</v>
      </c>
      <c r="AI35" s="70"/>
      <c r="AJ35" s="71"/>
      <c r="AK35" s="35" t="s">
        <v>178</v>
      </c>
      <c r="AL35" s="35" t="s">
        <v>179</v>
      </c>
      <c r="AM35" s="35" t="s">
        <v>172</v>
      </c>
      <c r="AN35" s="71"/>
      <c r="AO35" s="35" t="s">
        <v>180</v>
      </c>
      <c r="AP35" s="37" t="s">
        <v>181</v>
      </c>
      <c r="AQ35" s="7"/>
      <c r="AR35" s="5"/>
      <c r="AS35" s="5"/>
      <c r="AT35" s="5"/>
      <c r="AU35" s="5"/>
      <c r="AV35" s="5"/>
      <c r="AW35" s="5"/>
      <c r="AX35" s="6"/>
      <c r="AY35" s="4"/>
      <c r="AZ35" s="7"/>
      <c r="BA35" s="7"/>
      <c r="BB35" s="7"/>
      <c r="BC35" s="5"/>
      <c r="BD35" s="7"/>
      <c r="BE35" s="5"/>
      <c r="BF35" s="6"/>
    </row>
    <row r="36" spans="1:58" ht="32.25" customHeight="1" thickBot="1">
      <c r="A36" s="10"/>
      <c r="B36" s="56" t="s">
        <v>13</v>
      </c>
      <c r="C36" s="70"/>
      <c r="D36" s="71"/>
      <c r="E36" s="71"/>
      <c r="F36" s="71"/>
      <c r="G36" s="71"/>
      <c r="H36" s="71"/>
      <c r="I36" s="71"/>
      <c r="J36" s="49"/>
      <c r="K36" s="50" t="s">
        <v>51</v>
      </c>
      <c r="L36" s="35" t="s">
        <v>56</v>
      </c>
      <c r="M36" s="35" t="s">
        <v>54</v>
      </c>
      <c r="N36" s="35" t="s">
        <v>53</v>
      </c>
      <c r="O36" s="71"/>
      <c r="P36" s="71"/>
      <c r="Q36" s="71"/>
      <c r="R36" s="64"/>
      <c r="S36" s="70"/>
      <c r="T36" s="71"/>
      <c r="U36" s="71"/>
      <c r="V36" s="71"/>
      <c r="W36" s="71"/>
      <c r="X36" s="71"/>
      <c r="Y36" s="71"/>
      <c r="Z36" s="64"/>
      <c r="AA36" s="36" t="s">
        <v>52</v>
      </c>
      <c r="AB36" s="71"/>
      <c r="AC36" s="71"/>
      <c r="AD36" s="71"/>
      <c r="AE36" s="35" t="s">
        <v>55</v>
      </c>
      <c r="AF36" s="71"/>
      <c r="AG36" s="71"/>
      <c r="AH36" s="64"/>
      <c r="AI36" s="36" t="s">
        <v>57</v>
      </c>
      <c r="AJ36" s="35" t="s">
        <v>58</v>
      </c>
      <c r="AK36" s="35" t="s">
        <v>59</v>
      </c>
      <c r="AL36" s="71"/>
      <c r="AM36" s="71"/>
      <c r="AN36" s="71"/>
      <c r="AO36" s="71"/>
      <c r="AP36" s="64"/>
      <c r="AQ36" s="7"/>
      <c r="AR36" s="5"/>
      <c r="AS36" s="5"/>
      <c r="AT36" s="5"/>
      <c r="AU36" s="5"/>
      <c r="AV36" s="5"/>
      <c r="AW36" s="5"/>
      <c r="AX36" s="6"/>
      <c r="AY36" s="4"/>
      <c r="AZ36" s="5"/>
      <c r="BA36" s="5"/>
      <c r="BB36" s="5"/>
      <c r="BC36" s="5"/>
      <c r="BD36" s="5"/>
      <c r="BE36" s="5"/>
      <c r="BF36" s="6"/>
    </row>
    <row r="37" spans="1:58" ht="32.25" customHeight="1" thickBot="1">
      <c r="A37" s="10"/>
      <c r="B37" s="137" t="s">
        <v>27</v>
      </c>
      <c r="C37" s="133"/>
      <c r="D37" s="134"/>
      <c r="E37" s="134"/>
      <c r="F37" s="134"/>
      <c r="G37" s="135" t="s">
        <v>224</v>
      </c>
      <c r="H37" s="135" t="s">
        <v>225</v>
      </c>
      <c r="I37" s="134"/>
      <c r="J37" s="136"/>
      <c r="K37" s="133"/>
      <c r="L37" s="134"/>
      <c r="M37" s="134"/>
      <c r="N37" s="134"/>
      <c r="O37" s="134"/>
      <c r="P37" s="134"/>
      <c r="Q37" s="134"/>
      <c r="R37" s="136"/>
      <c r="S37" s="133"/>
      <c r="T37" s="134"/>
      <c r="U37" s="134"/>
      <c r="V37" s="134"/>
      <c r="W37" s="134"/>
      <c r="X37" s="134"/>
      <c r="Y37" s="134"/>
      <c r="Z37" s="136"/>
      <c r="AA37" s="133"/>
      <c r="AB37" s="134"/>
      <c r="AC37" s="134"/>
      <c r="AD37" s="134"/>
      <c r="AE37" s="134"/>
      <c r="AF37" s="134"/>
      <c r="AG37" s="134"/>
      <c r="AH37" s="136"/>
      <c r="AI37" s="133"/>
      <c r="AJ37" s="134"/>
      <c r="AK37" s="134"/>
      <c r="AL37" s="134"/>
      <c r="AM37" s="134"/>
      <c r="AN37" s="135" t="s">
        <v>226</v>
      </c>
      <c r="AO37" s="135" t="s">
        <v>227</v>
      </c>
      <c r="AP37" s="136"/>
      <c r="AQ37" s="7"/>
      <c r="AR37" s="5"/>
      <c r="AS37" s="5"/>
      <c r="AT37" s="5"/>
      <c r="AU37" s="5"/>
      <c r="AV37" s="5"/>
      <c r="AW37" s="5"/>
      <c r="AX37" s="6"/>
      <c r="AY37" s="4"/>
      <c r="AZ37" s="7"/>
      <c r="BA37" s="7"/>
      <c r="BB37" s="7"/>
      <c r="BC37" s="7"/>
      <c r="BD37" s="7"/>
      <c r="BE37" s="7"/>
      <c r="BF37" s="6"/>
    </row>
    <row r="38" spans="1:58" ht="32.25" customHeight="1" thickBot="1">
      <c r="A38" s="10"/>
      <c r="B38" s="137" t="s">
        <v>14</v>
      </c>
      <c r="C38" s="135" t="s">
        <v>286</v>
      </c>
      <c r="D38" s="140" t="s">
        <v>287</v>
      </c>
      <c r="E38" s="140" t="s">
        <v>288</v>
      </c>
      <c r="F38" s="135" t="s">
        <v>289</v>
      </c>
      <c r="G38" s="140" t="s">
        <v>290</v>
      </c>
      <c r="H38" s="135" t="s">
        <v>291</v>
      </c>
      <c r="I38" s="135" t="s">
        <v>292</v>
      </c>
      <c r="J38" s="147"/>
      <c r="K38" s="141" t="s">
        <v>293</v>
      </c>
      <c r="L38" s="140" t="s">
        <v>293</v>
      </c>
      <c r="M38" s="135" t="s">
        <v>294</v>
      </c>
      <c r="N38" s="135" t="s">
        <v>295</v>
      </c>
      <c r="O38" s="135" t="s">
        <v>296</v>
      </c>
      <c r="P38" s="135" t="s">
        <v>297</v>
      </c>
      <c r="Q38" s="135" t="s">
        <v>298</v>
      </c>
      <c r="R38" s="143" t="s">
        <v>299</v>
      </c>
      <c r="S38" s="139" t="s">
        <v>295</v>
      </c>
      <c r="T38" s="135" t="s">
        <v>295</v>
      </c>
      <c r="U38" s="148" t="s">
        <v>300</v>
      </c>
      <c r="V38" s="135" t="s">
        <v>301</v>
      </c>
      <c r="W38" s="149" t="s">
        <v>302</v>
      </c>
      <c r="X38" s="135" t="s">
        <v>303</v>
      </c>
      <c r="Y38" s="135" t="s">
        <v>304</v>
      </c>
      <c r="Z38" s="143" t="s">
        <v>298</v>
      </c>
      <c r="AA38" s="150"/>
      <c r="AB38" s="151"/>
      <c r="AC38" s="151"/>
      <c r="AD38" s="151"/>
      <c r="AE38" s="151"/>
      <c r="AF38" s="151"/>
      <c r="AG38" s="151"/>
      <c r="AH38" s="147"/>
      <c r="AI38" s="139" t="s">
        <v>305</v>
      </c>
      <c r="AJ38" s="135" t="s">
        <v>305</v>
      </c>
      <c r="AK38" s="151"/>
      <c r="AL38" s="151"/>
      <c r="AM38" s="151"/>
      <c r="AN38" s="151"/>
      <c r="AO38" s="151"/>
      <c r="AP38" s="147"/>
      <c r="AQ38" s="7"/>
      <c r="AR38" s="5"/>
      <c r="AS38" s="5"/>
      <c r="AT38" s="5"/>
      <c r="AU38" s="5"/>
      <c r="AV38" s="5"/>
      <c r="AW38" s="5"/>
      <c r="AX38" s="6"/>
      <c r="AY38" s="4"/>
      <c r="AZ38" s="7"/>
      <c r="BA38" s="7"/>
      <c r="BB38" s="7"/>
      <c r="BC38" s="7"/>
      <c r="BD38" s="7"/>
      <c r="BE38" s="7"/>
      <c r="BF38" s="6"/>
    </row>
    <row r="39" spans="1:58" ht="32.25" customHeight="1" thickBot="1">
      <c r="A39" s="10"/>
      <c r="B39" s="98" t="s">
        <v>182</v>
      </c>
      <c r="C39" s="71"/>
      <c r="D39" s="71"/>
      <c r="E39" s="71"/>
      <c r="F39" s="71"/>
      <c r="G39" s="71"/>
      <c r="H39" s="71"/>
      <c r="I39" s="71"/>
      <c r="J39" s="54" t="s">
        <v>220</v>
      </c>
      <c r="K39" s="70"/>
      <c r="L39" s="71"/>
      <c r="M39" s="71"/>
      <c r="N39" s="71"/>
      <c r="O39" s="71"/>
      <c r="P39" s="71"/>
      <c r="Q39" s="71"/>
      <c r="R39" s="64"/>
      <c r="S39" s="70"/>
      <c r="T39" s="71"/>
      <c r="U39" s="97"/>
      <c r="V39" s="71"/>
      <c r="W39" s="97"/>
      <c r="X39" s="71"/>
      <c r="Y39" s="71"/>
      <c r="Z39" s="54" t="s">
        <v>220</v>
      </c>
      <c r="AA39" s="70"/>
      <c r="AB39" s="71"/>
      <c r="AC39" s="71"/>
      <c r="AD39" s="71"/>
      <c r="AE39" s="71"/>
      <c r="AF39" s="71"/>
      <c r="AG39" s="71"/>
      <c r="AH39" s="64"/>
      <c r="AI39" s="70"/>
      <c r="AJ39" s="71"/>
      <c r="AK39" s="71"/>
      <c r="AL39" s="71"/>
      <c r="AM39" s="71"/>
      <c r="AN39" s="71"/>
      <c r="AO39" s="71"/>
      <c r="AP39" s="64"/>
      <c r="AQ39" s="7"/>
      <c r="AR39" s="5"/>
      <c r="AS39" s="5"/>
      <c r="AT39" s="5"/>
      <c r="AU39" s="5"/>
      <c r="AV39" s="5"/>
      <c r="AW39" s="5"/>
      <c r="AX39" s="6"/>
      <c r="AY39" s="4"/>
      <c r="AZ39" s="7"/>
      <c r="BA39" s="7"/>
      <c r="BB39" s="7"/>
      <c r="BC39" s="7"/>
      <c r="BD39" s="7"/>
      <c r="BE39" s="7"/>
      <c r="BF39" s="6"/>
    </row>
    <row r="40" spans="1:58" ht="32.25" customHeight="1" thickBot="1">
      <c r="A40" s="10"/>
      <c r="B40" s="156" t="s">
        <v>25</v>
      </c>
      <c r="C40" s="138" t="s">
        <v>320</v>
      </c>
      <c r="D40" s="154" t="s">
        <v>321</v>
      </c>
      <c r="E40" s="155" t="s">
        <v>322</v>
      </c>
      <c r="F40" s="135" t="s">
        <v>323</v>
      </c>
      <c r="G40" s="135" t="s">
        <v>324</v>
      </c>
      <c r="H40" s="134"/>
      <c r="I40" s="134"/>
      <c r="J40" s="136"/>
      <c r="K40" s="144" t="s">
        <v>325</v>
      </c>
      <c r="L40" s="138" t="s">
        <v>326</v>
      </c>
      <c r="M40" s="135" t="s">
        <v>327</v>
      </c>
      <c r="N40" s="145" t="s">
        <v>328</v>
      </c>
      <c r="O40" s="135" t="s">
        <v>329</v>
      </c>
      <c r="P40" s="134"/>
      <c r="Q40" s="134"/>
      <c r="R40" s="136"/>
      <c r="S40" s="139" t="s">
        <v>330</v>
      </c>
      <c r="T40" s="135" t="s">
        <v>331</v>
      </c>
      <c r="U40" s="135" t="s">
        <v>329</v>
      </c>
      <c r="V40" s="135" t="s">
        <v>332</v>
      </c>
      <c r="W40" s="135" t="s">
        <v>333</v>
      </c>
      <c r="X40" s="134"/>
      <c r="Y40" s="134"/>
      <c r="Z40" s="136"/>
      <c r="AA40" s="133"/>
      <c r="AB40" s="134"/>
      <c r="AC40" s="71"/>
      <c r="AD40" s="71"/>
      <c r="AE40" s="71"/>
      <c r="AF40" s="71"/>
      <c r="AG40" s="71"/>
      <c r="AH40" s="64"/>
      <c r="AI40" s="70"/>
      <c r="AJ40" s="71"/>
      <c r="AK40" s="71"/>
      <c r="AL40" s="71"/>
      <c r="AM40" s="71"/>
      <c r="AN40" s="71"/>
      <c r="AO40" s="71"/>
      <c r="AP40" s="64"/>
      <c r="AQ40" s="7"/>
      <c r="AR40" s="5"/>
      <c r="AS40" s="5"/>
      <c r="AT40" s="5"/>
      <c r="AU40" s="5"/>
      <c r="AV40" s="5"/>
      <c r="AW40" s="5"/>
      <c r="AX40" s="6"/>
      <c r="AY40" s="4"/>
      <c r="AZ40" s="7"/>
      <c r="BA40" s="7"/>
      <c r="BB40" s="7"/>
      <c r="BC40" s="7"/>
      <c r="BD40" s="7"/>
      <c r="BE40" s="7"/>
      <c r="BF40" s="6"/>
    </row>
    <row r="41" spans="1:58" ht="32.25" customHeight="1" thickBot="1">
      <c r="A41" s="10"/>
      <c r="B41" s="55" t="s">
        <v>7</v>
      </c>
      <c r="C41" s="70"/>
      <c r="D41" s="71"/>
      <c r="E41" s="71"/>
      <c r="F41" s="71"/>
      <c r="G41" s="71"/>
      <c r="H41" s="71"/>
      <c r="I41" s="71"/>
      <c r="J41" s="49"/>
      <c r="K41" s="51"/>
      <c r="L41" s="71"/>
      <c r="M41" s="71"/>
      <c r="N41" s="71"/>
      <c r="O41" s="71"/>
      <c r="P41" s="71"/>
      <c r="Q41" s="71"/>
      <c r="R41" s="64"/>
      <c r="S41" s="70"/>
      <c r="T41" s="71"/>
      <c r="U41" s="71"/>
      <c r="V41" s="71"/>
      <c r="W41" s="71"/>
      <c r="X41" s="71"/>
      <c r="Y41" s="71"/>
      <c r="Z41" s="64"/>
      <c r="AA41" s="70"/>
      <c r="AB41" s="68" t="s">
        <v>61</v>
      </c>
      <c r="AC41" s="68" t="s">
        <v>62</v>
      </c>
      <c r="AD41" s="71"/>
      <c r="AE41" s="71"/>
      <c r="AF41" s="71"/>
      <c r="AG41" s="71"/>
      <c r="AH41" s="64"/>
      <c r="AI41" s="65" t="s">
        <v>35</v>
      </c>
      <c r="AJ41" s="68" t="s">
        <v>35</v>
      </c>
      <c r="AK41" s="68" t="s">
        <v>35</v>
      </c>
      <c r="AL41" s="71"/>
      <c r="AM41" s="71"/>
      <c r="AN41" s="68" t="s">
        <v>35</v>
      </c>
      <c r="AO41" s="71"/>
      <c r="AP41" s="64"/>
      <c r="AQ41" s="7"/>
      <c r="AR41" s="5"/>
      <c r="AS41" s="5"/>
      <c r="AT41" s="5"/>
      <c r="AU41" s="5"/>
      <c r="AV41" s="5"/>
      <c r="AW41" s="5"/>
      <c r="AX41" s="6"/>
      <c r="AY41" s="4"/>
      <c r="AZ41" s="7"/>
      <c r="BA41" s="7"/>
      <c r="BB41" s="7"/>
      <c r="BC41" s="7"/>
      <c r="BD41" s="7"/>
      <c r="BE41" s="7"/>
      <c r="BF41" s="6"/>
    </row>
    <row r="42" spans="1:58" ht="32.25" customHeight="1" thickBot="1">
      <c r="A42" s="10"/>
      <c r="B42" s="55" t="s">
        <v>6</v>
      </c>
      <c r="C42" s="70"/>
      <c r="D42" s="35" t="s">
        <v>199</v>
      </c>
      <c r="E42" s="35" t="s">
        <v>200</v>
      </c>
      <c r="F42" s="35" t="s">
        <v>217</v>
      </c>
      <c r="G42" s="71"/>
      <c r="H42" s="71"/>
      <c r="I42" s="52" t="s">
        <v>218</v>
      </c>
      <c r="J42" s="66" t="s">
        <v>150</v>
      </c>
      <c r="K42" s="70"/>
      <c r="L42" s="71"/>
      <c r="M42" s="71"/>
      <c r="N42" s="71"/>
      <c r="O42" s="71"/>
      <c r="P42" s="71"/>
      <c r="Q42" s="71"/>
      <c r="R42" s="64"/>
      <c r="S42" s="36" t="s">
        <v>151</v>
      </c>
      <c r="T42" s="35" t="s">
        <v>152</v>
      </c>
      <c r="U42" s="35" t="s">
        <v>124</v>
      </c>
      <c r="V42" s="71"/>
      <c r="W42" s="71"/>
      <c r="X42" s="71"/>
      <c r="Y42" s="52" t="s">
        <v>203</v>
      </c>
      <c r="Z42" s="54" t="s">
        <v>204</v>
      </c>
      <c r="AA42" s="65" t="s">
        <v>153</v>
      </c>
      <c r="AB42" s="68" t="s">
        <v>154</v>
      </c>
      <c r="AC42" s="71"/>
      <c r="AD42" s="71"/>
      <c r="AE42" s="71"/>
      <c r="AF42" s="71"/>
      <c r="AG42" s="71"/>
      <c r="AH42" s="64"/>
      <c r="AI42" s="67" t="s">
        <v>219</v>
      </c>
      <c r="AJ42" s="71"/>
      <c r="AK42" s="35" t="s">
        <v>201</v>
      </c>
      <c r="AL42" s="35" t="s">
        <v>202</v>
      </c>
      <c r="AM42" s="68" t="s">
        <v>112</v>
      </c>
      <c r="AN42" s="71"/>
      <c r="AO42" s="71"/>
      <c r="AP42" s="64"/>
      <c r="AQ42" s="7"/>
      <c r="AR42" s="5"/>
      <c r="AS42" s="5"/>
      <c r="AT42" s="5"/>
      <c r="AU42" s="5"/>
      <c r="AV42" s="5"/>
      <c r="AW42" s="5"/>
      <c r="AX42" s="6"/>
      <c r="AY42" s="4"/>
      <c r="AZ42" s="7"/>
      <c r="BA42" s="7"/>
      <c r="BB42" s="7"/>
      <c r="BC42" s="7"/>
      <c r="BD42" s="7"/>
      <c r="BE42" s="7"/>
      <c r="BF42" s="6"/>
    </row>
    <row r="43" spans="1:58" ht="32.25" customHeight="1" thickBot="1">
      <c r="A43" s="10"/>
      <c r="B43" s="146" t="s">
        <v>32</v>
      </c>
      <c r="C43" s="133"/>
      <c r="D43" s="134"/>
      <c r="E43" s="134"/>
      <c r="F43" s="134"/>
      <c r="G43" s="134"/>
      <c r="H43" s="140" t="s">
        <v>143</v>
      </c>
      <c r="I43" s="145" t="s">
        <v>144</v>
      </c>
      <c r="J43" s="143" t="s">
        <v>145</v>
      </c>
      <c r="K43" s="133"/>
      <c r="L43" s="135" t="s">
        <v>101</v>
      </c>
      <c r="M43" s="134"/>
      <c r="N43" s="140" t="s">
        <v>109</v>
      </c>
      <c r="O43" s="135" t="s">
        <v>110</v>
      </c>
      <c r="P43" s="134"/>
      <c r="Q43" s="134"/>
      <c r="R43" s="136"/>
      <c r="S43" s="133"/>
      <c r="T43" s="134"/>
      <c r="U43" s="134"/>
      <c r="V43" s="134"/>
      <c r="W43" s="134"/>
      <c r="X43" s="134"/>
      <c r="Y43" s="134"/>
      <c r="Z43" s="143" t="s">
        <v>282</v>
      </c>
      <c r="AA43" s="133"/>
      <c r="AB43" s="134"/>
      <c r="AC43" s="134"/>
      <c r="AD43" s="134"/>
      <c r="AE43" s="134"/>
      <c r="AF43" s="134"/>
      <c r="AG43" s="134"/>
      <c r="AH43" s="136"/>
      <c r="AI43" s="139" t="s">
        <v>283</v>
      </c>
      <c r="AJ43" s="135" t="s">
        <v>284</v>
      </c>
      <c r="AK43" s="135" t="s">
        <v>285</v>
      </c>
      <c r="AL43" s="135" t="s">
        <v>110</v>
      </c>
      <c r="AM43" s="134"/>
      <c r="AN43" s="135" t="s">
        <v>111</v>
      </c>
      <c r="AO43" s="134"/>
      <c r="AP43" s="136"/>
      <c r="AQ43" s="7"/>
      <c r="AR43" s="5"/>
      <c r="AS43" s="5"/>
      <c r="AT43" s="5"/>
      <c r="AU43" s="5"/>
      <c r="AV43" s="5"/>
      <c r="AW43" s="5"/>
      <c r="AX43" s="6"/>
      <c r="AY43" s="4"/>
      <c r="AZ43" s="7"/>
      <c r="BA43" s="7"/>
      <c r="BB43" s="7"/>
      <c r="BC43" s="7"/>
      <c r="BD43" s="7"/>
      <c r="BE43" s="7"/>
      <c r="BF43" s="6"/>
    </row>
    <row r="44" spans="1:58" ht="32.25" customHeight="1" thickBot="1" thickTop="1">
      <c r="A44" s="10"/>
      <c r="B44" s="73" t="s">
        <v>9</v>
      </c>
      <c r="C44" s="74"/>
      <c r="D44" s="75"/>
      <c r="E44" s="75"/>
      <c r="F44" s="75"/>
      <c r="G44" s="75"/>
      <c r="H44" s="75"/>
      <c r="I44" s="75"/>
      <c r="J44" s="76"/>
      <c r="K44" s="77"/>
      <c r="L44" s="75"/>
      <c r="M44" s="78" t="s">
        <v>69</v>
      </c>
      <c r="N44" s="75"/>
      <c r="O44" s="75"/>
      <c r="P44" s="75"/>
      <c r="Q44" s="75"/>
      <c r="R44" s="76"/>
      <c r="S44" s="74"/>
      <c r="T44" s="75"/>
      <c r="U44" s="75"/>
      <c r="V44" s="75"/>
      <c r="W44" s="75"/>
      <c r="X44" s="75"/>
      <c r="Y44" s="75"/>
      <c r="Z44" s="76"/>
      <c r="AA44" s="77"/>
      <c r="AB44" s="75"/>
      <c r="AC44" s="75"/>
      <c r="AD44" s="75"/>
      <c r="AE44" s="75"/>
      <c r="AF44" s="75"/>
      <c r="AG44" s="75"/>
      <c r="AH44" s="76"/>
      <c r="AI44" s="72"/>
      <c r="AJ44" s="75"/>
      <c r="AK44" s="75"/>
      <c r="AL44" s="75"/>
      <c r="AM44" s="78" t="s">
        <v>70</v>
      </c>
      <c r="AN44" s="75"/>
      <c r="AO44" s="75"/>
      <c r="AP44" s="76"/>
      <c r="AQ44" s="7"/>
      <c r="AR44" s="5"/>
      <c r="AS44" s="5"/>
      <c r="AT44" s="5"/>
      <c r="AU44" s="5"/>
      <c r="AV44" s="5"/>
      <c r="AW44" s="5"/>
      <c r="AX44" s="6"/>
      <c r="AY44" s="4"/>
      <c r="AZ44" s="7"/>
      <c r="BA44" s="7"/>
      <c r="BB44" s="7"/>
      <c r="BC44" s="7"/>
      <c r="BD44" s="7"/>
      <c r="BE44" s="7"/>
      <c r="BF44" s="6"/>
    </row>
    <row r="45" spans="1:58" ht="32.25" customHeight="1" thickBot="1" thickTop="1">
      <c r="A45" s="10"/>
      <c r="B45" s="104" t="s">
        <v>131</v>
      </c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105"/>
      <c r="AE45" s="105"/>
      <c r="AF45" s="105"/>
      <c r="AG45" s="105"/>
      <c r="AH45" s="105"/>
      <c r="AI45" s="105"/>
      <c r="AJ45" s="105"/>
      <c r="AK45" s="105"/>
      <c r="AL45" s="105"/>
      <c r="AM45" s="105"/>
      <c r="AN45" s="105"/>
      <c r="AO45" s="105"/>
      <c r="AP45" s="106"/>
      <c r="AQ45" s="7"/>
      <c r="AR45" s="5"/>
      <c r="AS45" s="5"/>
      <c r="AT45" s="5"/>
      <c r="AU45" s="5"/>
      <c r="AV45" s="5"/>
      <c r="AW45" s="5"/>
      <c r="AX45" s="6"/>
      <c r="AY45" s="4"/>
      <c r="AZ45" s="7"/>
      <c r="BA45" s="7"/>
      <c r="BB45" s="7"/>
      <c r="BC45" s="7"/>
      <c r="BD45" s="7"/>
      <c r="BE45" s="7"/>
      <c r="BF45" s="6"/>
    </row>
    <row r="46" spans="1:58" ht="32.25" customHeight="1" thickBot="1" thickTop="1">
      <c r="A46" s="10"/>
      <c r="B46" s="93"/>
      <c r="C46" s="107">
        <v>43976</v>
      </c>
      <c r="D46" s="108"/>
      <c r="E46" s="108"/>
      <c r="F46" s="108"/>
      <c r="G46" s="108"/>
      <c r="H46" s="108"/>
      <c r="I46" s="108"/>
      <c r="J46" s="109"/>
      <c r="K46" s="107">
        <v>43977</v>
      </c>
      <c r="L46" s="108"/>
      <c r="M46" s="108"/>
      <c r="N46" s="108"/>
      <c r="O46" s="108"/>
      <c r="P46" s="108"/>
      <c r="Q46" s="108"/>
      <c r="R46" s="109"/>
      <c r="S46" s="107">
        <v>43978</v>
      </c>
      <c r="T46" s="108"/>
      <c r="U46" s="108"/>
      <c r="V46" s="108"/>
      <c r="W46" s="108"/>
      <c r="X46" s="108"/>
      <c r="Y46" s="108"/>
      <c r="Z46" s="109"/>
      <c r="AA46" s="107">
        <v>43979</v>
      </c>
      <c r="AB46" s="108"/>
      <c r="AC46" s="108"/>
      <c r="AD46" s="108"/>
      <c r="AE46" s="108"/>
      <c r="AF46" s="108"/>
      <c r="AG46" s="108"/>
      <c r="AH46" s="109"/>
      <c r="AI46" s="107">
        <v>43980</v>
      </c>
      <c r="AJ46" s="108"/>
      <c r="AK46" s="108"/>
      <c r="AL46" s="108"/>
      <c r="AM46" s="108"/>
      <c r="AN46" s="108"/>
      <c r="AO46" s="108"/>
      <c r="AP46" s="109"/>
      <c r="AQ46" s="7"/>
      <c r="AR46" s="5"/>
      <c r="AS46" s="5"/>
      <c r="AT46" s="5"/>
      <c r="AU46" s="5"/>
      <c r="AV46" s="5"/>
      <c r="AW46" s="5"/>
      <c r="AX46" s="6"/>
      <c r="AY46" s="4"/>
      <c r="AZ46" s="7"/>
      <c r="BA46" s="7"/>
      <c r="BB46" s="7"/>
      <c r="BC46" s="7"/>
      <c r="BD46" s="7"/>
      <c r="BE46" s="7"/>
      <c r="BF46" s="6"/>
    </row>
    <row r="47" spans="1:58" ht="32.25" customHeight="1" thickBot="1" thickTop="1">
      <c r="A47" s="10"/>
      <c r="B47" s="79" t="s">
        <v>132</v>
      </c>
      <c r="C47" s="119" t="s">
        <v>364</v>
      </c>
      <c r="D47" s="120"/>
      <c r="E47" s="120"/>
      <c r="F47" s="120"/>
      <c r="G47" s="120"/>
      <c r="H47" s="120"/>
      <c r="I47" s="120"/>
      <c r="J47" s="121"/>
      <c r="K47" s="81"/>
      <c r="L47" s="82"/>
      <c r="M47" s="82"/>
      <c r="N47" s="82"/>
      <c r="O47" s="82"/>
      <c r="P47" s="82"/>
      <c r="Q47" s="82"/>
      <c r="R47" s="94"/>
      <c r="S47" s="81"/>
      <c r="T47" s="83"/>
      <c r="U47" s="83"/>
      <c r="V47" s="83"/>
      <c r="W47" s="83"/>
      <c r="X47" s="83"/>
      <c r="Y47" s="83"/>
      <c r="Z47" s="95"/>
      <c r="AA47" s="96"/>
      <c r="AB47" s="86"/>
      <c r="AC47" s="86"/>
      <c r="AD47" s="86"/>
      <c r="AE47" s="86"/>
      <c r="AF47" s="86"/>
      <c r="AG47" s="86"/>
      <c r="AH47" s="84"/>
      <c r="AI47" s="85"/>
      <c r="AJ47" s="83"/>
      <c r="AK47" s="83"/>
      <c r="AL47" s="83"/>
      <c r="AM47" s="83"/>
      <c r="AN47" s="83"/>
      <c r="AO47" s="83"/>
      <c r="AP47" s="83"/>
      <c r="AQ47" s="7"/>
      <c r="AR47" s="5"/>
      <c r="AS47" s="5"/>
      <c r="AT47" s="5"/>
      <c r="AU47" s="5"/>
      <c r="AV47" s="5"/>
      <c r="AW47" s="5"/>
      <c r="AX47" s="6"/>
      <c r="AY47" s="4"/>
      <c r="AZ47" s="7"/>
      <c r="BA47" s="7"/>
      <c r="BB47" s="7"/>
      <c r="BC47" s="7"/>
      <c r="BD47" s="7"/>
      <c r="BE47" s="7"/>
      <c r="BF47" s="6"/>
    </row>
    <row r="48" spans="1:58" ht="32.25" customHeight="1" thickBot="1">
      <c r="A48" s="10"/>
      <c r="B48" s="80" t="s">
        <v>133</v>
      </c>
      <c r="C48" s="87"/>
      <c r="D48" s="88"/>
      <c r="E48" s="88"/>
      <c r="F48" s="88"/>
      <c r="G48" s="88"/>
      <c r="H48" s="88"/>
      <c r="I48" s="88"/>
      <c r="J48" s="89"/>
      <c r="K48" s="116" t="s">
        <v>221</v>
      </c>
      <c r="L48" s="117"/>
      <c r="M48" s="117"/>
      <c r="N48" s="117"/>
      <c r="O48" s="117"/>
      <c r="P48" s="117"/>
      <c r="Q48" s="117"/>
      <c r="R48" s="118"/>
      <c r="S48" s="87"/>
      <c r="T48" s="90"/>
      <c r="U48" s="90"/>
      <c r="V48" s="90"/>
      <c r="W48" s="90"/>
      <c r="X48" s="90"/>
      <c r="Y48" s="90"/>
      <c r="Z48" s="91"/>
      <c r="AA48" s="92"/>
      <c r="AB48" s="90"/>
      <c r="AC48" s="90"/>
      <c r="AD48" s="90"/>
      <c r="AE48" s="90"/>
      <c r="AF48" s="90"/>
      <c r="AG48" s="90"/>
      <c r="AH48" s="91"/>
      <c r="AI48" s="92"/>
      <c r="AJ48" s="90"/>
      <c r="AK48" s="90"/>
      <c r="AL48" s="90"/>
      <c r="AM48" s="90"/>
      <c r="AN48" s="90"/>
      <c r="AO48" s="90"/>
      <c r="AP48" s="90"/>
      <c r="AQ48" s="7"/>
      <c r="AR48" s="5"/>
      <c r="AS48" s="5"/>
      <c r="AT48" s="5"/>
      <c r="AU48" s="5"/>
      <c r="AV48" s="5"/>
      <c r="AW48" s="5"/>
      <c r="AX48" s="6"/>
      <c r="AY48" s="4"/>
      <c r="AZ48" s="7"/>
      <c r="BA48" s="7"/>
      <c r="BB48" s="7"/>
      <c r="BC48" s="7"/>
      <c r="BD48" s="7"/>
      <c r="BE48" s="7"/>
      <c r="BF48" s="6"/>
    </row>
    <row r="49" spans="1:58" ht="32.25" customHeight="1" thickBot="1">
      <c r="A49" s="10"/>
      <c r="B49" s="80" t="s">
        <v>135</v>
      </c>
      <c r="C49" s="87"/>
      <c r="D49" s="88"/>
      <c r="E49" s="88"/>
      <c r="F49" s="88"/>
      <c r="G49" s="88"/>
      <c r="H49" s="88"/>
      <c r="I49" s="88"/>
      <c r="J49" s="89"/>
      <c r="K49" s="87"/>
      <c r="L49" s="88"/>
      <c r="M49" s="88"/>
      <c r="N49" s="88"/>
      <c r="O49" s="88"/>
      <c r="P49" s="88"/>
      <c r="Q49" s="88"/>
      <c r="R49" s="89"/>
      <c r="S49" s="116" t="s">
        <v>362</v>
      </c>
      <c r="T49" s="117"/>
      <c r="U49" s="117"/>
      <c r="V49" s="117"/>
      <c r="W49" s="117"/>
      <c r="X49" s="117"/>
      <c r="Y49" s="117"/>
      <c r="Z49" s="118"/>
      <c r="AA49" s="116" t="s">
        <v>362</v>
      </c>
      <c r="AB49" s="117"/>
      <c r="AC49" s="117"/>
      <c r="AD49" s="117"/>
      <c r="AE49" s="117"/>
      <c r="AF49" s="117"/>
      <c r="AG49" s="117"/>
      <c r="AH49" s="118"/>
      <c r="AI49" s="92"/>
      <c r="AJ49" s="90"/>
      <c r="AK49" s="90"/>
      <c r="AL49" s="90"/>
      <c r="AM49" s="90"/>
      <c r="AN49" s="90"/>
      <c r="AO49" s="90"/>
      <c r="AP49" s="90"/>
      <c r="AQ49" s="7"/>
      <c r="AR49" s="5"/>
      <c r="AS49" s="5"/>
      <c r="AT49" s="5"/>
      <c r="AU49" s="5"/>
      <c r="AV49" s="5"/>
      <c r="AW49" s="5"/>
      <c r="AX49" s="6"/>
      <c r="AY49" s="4"/>
      <c r="AZ49" s="7"/>
      <c r="BA49" s="7"/>
      <c r="BB49" s="7"/>
      <c r="BC49" s="7"/>
      <c r="BD49" s="7"/>
      <c r="BE49" s="7"/>
      <c r="BF49" s="6"/>
    </row>
    <row r="50" spans="1:58" ht="32.25" customHeight="1" thickBot="1">
      <c r="A50" s="10"/>
      <c r="B50" s="80" t="s">
        <v>134</v>
      </c>
      <c r="C50" s="87"/>
      <c r="D50" s="88"/>
      <c r="E50" s="88"/>
      <c r="F50" s="88"/>
      <c r="G50" s="88"/>
      <c r="H50" s="88"/>
      <c r="I50" s="88"/>
      <c r="J50" s="89"/>
      <c r="K50" s="116" t="s">
        <v>363</v>
      </c>
      <c r="L50" s="117"/>
      <c r="M50" s="117"/>
      <c r="N50" s="117"/>
      <c r="O50" s="117"/>
      <c r="P50" s="117"/>
      <c r="Q50" s="117"/>
      <c r="R50" s="118"/>
      <c r="S50" s="87"/>
      <c r="T50" s="90"/>
      <c r="U50" s="90"/>
      <c r="V50" s="90"/>
      <c r="W50" s="90"/>
      <c r="X50" s="90"/>
      <c r="Y50" s="90"/>
      <c r="Z50" s="91"/>
      <c r="AA50" s="92"/>
      <c r="AB50" s="90"/>
      <c r="AC50" s="90"/>
      <c r="AD50" s="90"/>
      <c r="AE50" s="90"/>
      <c r="AF50" s="90"/>
      <c r="AG50" s="90"/>
      <c r="AH50" s="91"/>
      <c r="AI50" s="92"/>
      <c r="AJ50" s="90"/>
      <c r="AK50" s="90"/>
      <c r="AL50" s="90"/>
      <c r="AM50" s="90"/>
      <c r="AN50" s="90"/>
      <c r="AO50" s="90"/>
      <c r="AP50" s="90"/>
      <c r="AQ50" s="7"/>
      <c r="AR50" s="5"/>
      <c r="AS50" s="5"/>
      <c r="AT50" s="5"/>
      <c r="AU50" s="5"/>
      <c r="AV50" s="5"/>
      <c r="AW50" s="5"/>
      <c r="AX50" s="6"/>
      <c r="AY50" s="4"/>
      <c r="AZ50" s="7"/>
      <c r="BA50" s="7"/>
      <c r="BB50" s="7"/>
      <c r="BC50" s="7"/>
      <c r="BD50" s="7"/>
      <c r="BE50" s="7"/>
      <c r="BF50" s="6"/>
    </row>
    <row r="51" spans="1:58" ht="32.25" customHeight="1" thickBot="1">
      <c r="A51" s="10"/>
      <c r="B51" s="80"/>
      <c r="C51" s="87"/>
      <c r="D51" s="88"/>
      <c r="E51" s="88"/>
      <c r="F51" s="88"/>
      <c r="G51" s="88"/>
      <c r="H51" s="88"/>
      <c r="I51" s="88"/>
      <c r="J51" s="89"/>
      <c r="K51" s="87"/>
      <c r="L51" s="88"/>
      <c r="M51" s="88"/>
      <c r="N51" s="88"/>
      <c r="O51" s="88"/>
      <c r="P51" s="88"/>
      <c r="Q51" s="88"/>
      <c r="R51" s="89"/>
      <c r="S51" s="87"/>
      <c r="T51" s="90"/>
      <c r="U51" s="90"/>
      <c r="V51" s="90"/>
      <c r="W51" s="90"/>
      <c r="X51" s="90"/>
      <c r="Y51" s="90"/>
      <c r="Z51" s="91"/>
      <c r="AA51" s="92"/>
      <c r="AB51" s="90"/>
      <c r="AC51" s="90"/>
      <c r="AD51" s="90"/>
      <c r="AE51" s="90"/>
      <c r="AF51" s="90"/>
      <c r="AG51" s="90"/>
      <c r="AH51" s="91"/>
      <c r="AI51" s="92"/>
      <c r="AJ51" s="90"/>
      <c r="AK51" s="90"/>
      <c r="AL51" s="90"/>
      <c r="AM51" s="90"/>
      <c r="AN51" s="90"/>
      <c r="AO51" s="90"/>
      <c r="AP51" s="90"/>
      <c r="AQ51" s="7"/>
      <c r="AR51" s="5"/>
      <c r="AS51" s="5"/>
      <c r="AT51" s="5"/>
      <c r="AU51" s="5"/>
      <c r="AV51" s="5"/>
      <c r="AW51" s="5"/>
      <c r="AX51" s="6"/>
      <c r="AY51" s="4"/>
      <c r="AZ51" s="7"/>
      <c r="BA51" s="7"/>
      <c r="BB51" s="7"/>
      <c r="BC51" s="7"/>
      <c r="BD51" s="7"/>
      <c r="BE51" s="7"/>
      <c r="BF51" s="6"/>
    </row>
    <row r="52" spans="1:58" ht="32.25" customHeight="1" thickBot="1">
      <c r="A52" s="10"/>
      <c r="B52" s="101" t="s">
        <v>183</v>
      </c>
      <c r="C52" s="102"/>
      <c r="D52" s="102"/>
      <c r="E52" s="102"/>
      <c r="F52" s="102"/>
      <c r="G52" s="102"/>
      <c r="H52" s="102"/>
      <c r="I52" s="102"/>
      <c r="J52" s="102"/>
      <c r="K52" s="102"/>
      <c r="L52" s="102"/>
      <c r="M52" s="102"/>
      <c r="N52" s="102"/>
      <c r="O52" s="102"/>
      <c r="P52" s="102"/>
      <c r="Q52" s="102"/>
      <c r="R52" s="102"/>
      <c r="S52" s="102"/>
      <c r="T52" s="102"/>
      <c r="U52" s="102"/>
      <c r="V52" s="102"/>
      <c r="W52" s="102"/>
      <c r="X52" s="102"/>
      <c r="Y52" s="102"/>
      <c r="Z52" s="102"/>
      <c r="AA52" s="102"/>
      <c r="AB52" s="102"/>
      <c r="AC52" s="102"/>
      <c r="AD52" s="102"/>
      <c r="AE52" s="102"/>
      <c r="AF52" s="102"/>
      <c r="AG52" s="102"/>
      <c r="AH52" s="102"/>
      <c r="AI52" s="102"/>
      <c r="AJ52" s="102"/>
      <c r="AK52" s="102"/>
      <c r="AL52" s="102"/>
      <c r="AM52" s="102"/>
      <c r="AN52" s="102"/>
      <c r="AO52" s="102"/>
      <c r="AP52" s="103"/>
      <c r="AQ52" s="7"/>
      <c r="AR52" s="5"/>
      <c r="AS52" s="5"/>
      <c r="AT52" s="5"/>
      <c r="AU52" s="5"/>
      <c r="AV52" s="5"/>
      <c r="AW52" s="5"/>
      <c r="AX52" s="6"/>
      <c r="AY52" s="4"/>
      <c r="AZ52" s="7"/>
      <c r="BA52" s="7"/>
      <c r="BB52" s="7"/>
      <c r="BC52" s="7"/>
      <c r="BD52" s="7"/>
      <c r="BE52" s="7"/>
      <c r="BF52" s="6"/>
    </row>
    <row r="53" spans="1:58" ht="32.25" customHeight="1" thickBot="1">
      <c r="A53" s="10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34"/>
      <c r="U53" s="34"/>
      <c r="V53" s="34"/>
      <c r="W53" s="34"/>
      <c r="X53" s="34"/>
      <c r="Y53" s="34"/>
      <c r="Z53" s="34"/>
      <c r="AA53" s="34"/>
      <c r="AB53" s="34"/>
      <c r="AC53" s="34"/>
      <c r="AD53" s="34"/>
      <c r="AE53" s="34"/>
      <c r="AF53" s="34"/>
      <c r="AG53" s="34"/>
      <c r="AH53" s="34"/>
      <c r="AI53" s="34"/>
      <c r="AJ53" s="34"/>
      <c r="AK53" s="34"/>
      <c r="AL53" s="34"/>
      <c r="AM53" s="34"/>
      <c r="AN53" s="34"/>
      <c r="AO53" s="34"/>
      <c r="AP53" s="34"/>
      <c r="AQ53" s="7"/>
      <c r="AR53" s="5"/>
      <c r="AS53" s="5"/>
      <c r="AT53" s="5"/>
      <c r="AU53" s="5"/>
      <c r="AV53" s="5"/>
      <c r="AW53" s="5"/>
      <c r="AX53" s="6"/>
      <c r="AY53" s="4"/>
      <c r="AZ53" s="7"/>
      <c r="BA53" s="7"/>
      <c r="BB53" s="7"/>
      <c r="BC53" s="7"/>
      <c r="BD53" s="7"/>
      <c r="BE53" s="7"/>
      <c r="BF53" s="6"/>
    </row>
    <row r="54" spans="1:58" ht="32.25" customHeight="1" thickBot="1">
      <c r="A54" s="32" t="s">
        <v>31</v>
      </c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34"/>
      <c r="U54" s="34"/>
      <c r="V54" s="34"/>
      <c r="W54" s="34"/>
      <c r="X54" s="34"/>
      <c r="Y54" s="34"/>
      <c r="Z54" s="34"/>
      <c r="AA54" s="34"/>
      <c r="AB54" s="34"/>
      <c r="AC54" s="34"/>
      <c r="AD54" s="34"/>
      <c r="AE54" s="34"/>
      <c r="AF54" s="34"/>
      <c r="AG54" s="34"/>
      <c r="AH54" s="34"/>
      <c r="AI54" s="34"/>
      <c r="AJ54" s="34"/>
      <c r="AK54" s="34"/>
      <c r="AL54" s="34"/>
      <c r="AM54" s="34"/>
      <c r="AN54" s="34"/>
      <c r="AO54" s="34"/>
      <c r="AP54" s="34"/>
      <c r="AQ54" s="7"/>
      <c r="AR54" s="5"/>
      <c r="AS54" s="5"/>
      <c r="AT54" s="5"/>
      <c r="AU54" s="5"/>
      <c r="AV54" s="5"/>
      <c r="AW54" s="5"/>
      <c r="AX54" s="6"/>
      <c r="AY54" s="4"/>
      <c r="AZ54" s="7"/>
      <c r="BA54" s="7"/>
      <c r="BB54" s="7"/>
      <c r="BC54" s="7"/>
      <c r="BD54" s="7"/>
      <c r="BE54" s="7"/>
      <c r="BF54" s="6"/>
    </row>
    <row r="55" spans="1:58" ht="32.25" customHeight="1" thickBot="1">
      <c r="A55" s="10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34"/>
      <c r="U55" s="34"/>
      <c r="V55" s="34"/>
      <c r="W55" s="34"/>
      <c r="X55" s="34"/>
      <c r="Y55" s="34"/>
      <c r="Z55" s="34"/>
      <c r="AA55" s="34"/>
      <c r="AB55" s="34"/>
      <c r="AC55" s="34"/>
      <c r="AD55" s="34"/>
      <c r="AE55" s="34"/>
      <c r="AF55" s="34"/>
      <c r="AG55" s="34"/>
      <c r="AH55" s="34"/>
      <c r="AI55" s="34"/>
      <c r="AJ55" s="34"/>
      <c r="AK55" s="34"/>
      <c r="AL55" s="34"/>
      <c r="AM55" s="34"/>
      <c r="AN55" s="34"/>
      <c r="AO55" s="34"/>
      <c r="AP55" s="34"/>
      <c r="AQ55" s="7"/>
      <c r="AR55" s="5"/>
      <c r="AS55" s="5"/>
      <c r="AT55" s="5"/>
      <c r="AU55" s="5"/>
      <c r="AV55" s="5"/>
      <c r="AW55" s="5"/>
      <c r="AX55" s="6"/>
      <c r="AY55" s="4"/>
      <c r="AZ55" s="7"/>
      <c r="BA55" s="7"/>
      <c r="BB55" s="7"/>
      <c r="BC55" s="7"/>
      <c r="BD55" s="7"/>
      <c r="BE55" s="7"/>
      <c r="BF55" s="6"/>
    </row>
    <row r="56" spans="1:58" ht="21" hidden="1" thickBot="1">
      <c r="A56" s="11"/>
      <c r="B56" s="33" t="e">
        <f>#REF!</f>
        <v>#REF!</v>
      </c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28"/>
      <c r="U56" s="29"/>
      <c r="V56" s="29"/>
      <c r="W56" s="29"/>
      <c r="X56" s="29"/>
      <c r="Y56" s="29"/>
      <c r="Z56" s="29"/>
      <c r="AA56" s="30"/>
      <c r="AB56" s="31"/>
      <c r="AC56" s="29"/>
      <c r="AD56" s="29"/>
      <c r="AE56" s="29"/>
      <c r="AF56" s="29"/>
      <c r="AG56" s="29"/>
      <c r="AH56" s="29"/>
      <c r="AI56" s="30"/>
      <c r="AJ56" s="31"/>
      <c r="AK56" s="29"/>
      <c r="AL56" s="29"/>
      <c r="AM56" s="29"/>
      <c r="AN56" s="29"/>
      <c r="AO56" s="29"/>
      <c r="AP56" s="29"/>
      <c r="AQ56" s="4"/>
      <c r="AR56" s="5"/>
      <c r="AS56" s="5"/>
      <c r="AT56" s="5"/>
      <c r="AU56" s="5"/>
      <c r="AV56" s="5"/>
      <c r="AW56" s="5"/>
      <c r="AX56" s="6"/>
      <c r="AY56" s="4"/>
      <c r="AZ56" s="7"/>
      <c r="BA56" s="7"/>
      <c r="BB56" s="7"/>
      <c r="BC56" s="7"/>
      <c r="BD56" s="7"/>
      <c r="BE56" s="7"/>
      <c r="BF56" s="6"/>
    </row>
    <row r="57" spans="1:58" ht="18" customHeight="1" hidden="1" thickBot="1">
      <c r="A57" s="11"/>
      <c r="B57" s="15" t="e">
        <f>#REF!</f>
        <v>#REF!</v>
      </c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16"/>
      <c r="U57" s="17"/>
      <c r="V57" s="17"/>
      <c r="W57" s="17"/>
      <c r="X57" s="17"/>
      <c r="Y57" s="17"/>
      <c r="Z57" s="17"/>
      <c r="AA57" s="18"/>
      <c r="AB57" s="16"/>
      <c r="AC57" s="17"/>
      <c r="AD57" s="17"/>
      <c r="AE57" s="17"/>
      <c r="AF57" s="17"/>
      <c r="AG57" s="17"/>
      <c r="AH57" s="17"/>
      <c r="AI57" s="18"/>
      <c r="AJ57" s="16"/>
      <c r="AK57" s="17"/>
      <c r="AL57" s="17"/>
      <c r="AM57" s="17"/>
      <c r="AN57" s="17"/>
      <c r="AO57" s="17"/>
      <c r="AP57" s="17"/>
      <c r="AQ57" s="4"/>
      <c r="AR57" s="5"/>
      <c r="AS57" s="5"/>
      <c r="AT57" s="5"/>
      <c r="AU57" s="5"/>
      <c r="AV57" s="5"/>
      <c r="AW57" s="5"/>
      <c r="AX57" s="6"/>
      <c r="AY57" s="4"/>
      <c r="AZ57" s="7"/>
      <c r="BA57" s="7"/>
      <c r="BB57" s="7"/>
      <c r="BC57" s="7"/>
      <c r="BD57" s="7"/>
      <c r="BE57" s="7"/>
      <c r="BF57" s="6"/>
    </row>
    <row r="58" spans="1:58" ht="18" customHeight="1" hidden="1" thickBot="1">
      <c r="A58" s="11"/>
      <c r="B58" s="15" t="e">
        <f>#REF!</f>
        <v>#REF!</v>
      </c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16"/>
      <c r="U58" s="17"/>
      <c r="V58" s="17"/>
      <c r="W58" s="17"/>
      <c r="X58" s="17"/>
      <c r="Y58" s="17"/>
      <c r="Z58" s="17"/>
      <c r="AA58" s="18"/>
      <c r="AB58" s="16"/>
      <c r="AC58" s="17"/>
      <c r="AD58" s="17"/>
      <c r="AE58" s="17"/>
      <c r="AF58" s="17"/>
      <c r="AG58" s="17"/>
      <c r="AH58" s="17"/>
      <c r="AI58" s="18"/>
      <c r="AJ58" s="16"/>
      <c r="AK58" s="17"/>
      <c r="AL58" s="17"/>
      <c r="AM58" s="17"/>
      <c r="AN58" s="17"/>
      <c r="AO58" s="17"/>
      <c r="AP58" s="17"/>
      <c r="AQ58" s="4"/>
      <c r="AR58" s="5"/>
      <c r="AS58" s="5"/>
      <c r="AT58" s="5"/>
      <c r="AU58" s="5"/>
      <c r="AV58" s="5"/>
      <c r="AW58" s="5"/>
      <c r="AX58" s="6"/>
      <c r="AY58" s="4"/>
      <c r="AZ58" s="7"/>
      <c r="BA58" s="7"/>
      <c r="BB58" s="7"/>
      <c r="BC58" s="7"/>
      <c r="BD58" s="7"/>
      <c r="BE58" s="7"/>
      <c r="BF58" s="6"/>
    </row>
    <row r="59" spans="1:58" ht="18" customHeight="1" hidden="1" thickBot="1">
      <c r="A59" s="11"/>
      <c r="B59" s="15" t="e">
        <f>#REF!</f>
        <v>#REF!</v>
      </c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16"/>
      <c r="U59" s="17"/>
      <c r="V59" s="17"/>
      <c r="W59" s="17"/>
      <c r="X59" s="17"/>
      <c r="Y59" s="17"/>
      <c r="Z59" s="17"/>
      <c r="AA59" s="18"/>
      <c r="AB59" s="16"/>
      <c r="AC59" s="17"/>
      <c r="AD59" s="17"/>
      <c r="AE59" s="17"/>
      <c r="AF59" s="17"/>
      <c r="AG59" s="17"/>
      <c r="AH59" s="17"/>
      <c r="AI59" s="18"/>
      <c r="AJ59" s="16"/>
      <c r="AK59" s="17"/>
      <c r="AL59" s="17"/>
      <c r="AM59" s="17"/>
      <c r="AN59" s="17"/>
      <c r="AO59" s="17"/>
      <c r="AP59" s="17"/>
      <c r="AQ59" s="4"/>
      <c r="AR59" s="5"/>
      <c r="AS59" s="5"/>
      <c r="AT59" s="5"/>
      <c r="AU59" s="5"/>
      <c r="AV59" s="5"/>
      <c r="AW59" s="5"/>
      <c r="AX59" s="6"/>
      <c r="AY59" s="4"/>
      <c r="AZ59" s="7"/>
      <c r="BA59" s="7"/>
      <c r="BB59" s="7"/>
      <c r="BC59" s="7"/>
      <c r="BD59" s="7"/>
      <c r="BE59" s="7"/>
      <c r="BF59" s="6"/>
    </row>
    <row r="60" spans="1:58" ht="18" customHeight="1" hidden="1" thickBot="1">
      <c r="A60" s="11"/>
      <c r="B60" s="15" t="e">
        <f>#REF!</f>
        <v>#REF!</v>
      </c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16"/>
      <c r="U60" s="17"/>
      <c r="V60" s="17"/>
      <c r="W60" s="17"/>
      <c r="X60" s="17"/>
      <c r="Y60" s="17"/>
      <c r="Z60" s="17"/>
      <c r="AA60" s="18"/>
      <c r="AB60" s="16"/>
      <c r="AC60" s="17"/>
      <c r="AD60" s="17"/>
      <c r="AE60" s="17"/>
      <c r="AF60" s="17"/>
      <c r="AG60" s="17"/>
      <c r="AH60" s="17"/>
      <c r="AI60" s="18"/>
      <c r="AJ60" s="16"/>
      <c r="AK60" s="17"/>
      <c r="AL60" s="17"/>
      <c r="AM60" s="17"/>
      <c r="AN60" s="17"/>
      <c r="AO60" s="17"/>
      <c r="AP60" s="17"/>
      <c r="AQ60" s="4"/>
      <c r="AR60" s="5"/>
      <c r="AS60" s="5"/>
      <c r="AT60" s="5"/>
      <c r="AU60" s="5"/>
      <c r="AV60" s="5"/>
      <c r="AW60" s="5"/>
      <c r="AX60" s="6"/>
      <c r="AY60" s="4"/>
      <c r="AZ60" s="7"/>
      <c r="BA60" s="7"/>
      <c r="BB60" s="7"/>
      <c r="BC60" s="7"/>
      <c r="BD60" s="7"/>
      <c r="BE60" s="7"/>
      <c r="BF60" s="6"/>
    </row>
    <row r="61" spans="1:58" ht="18" customHeight="1" hidden="1" thickBot="1">
      <c r="A61" s="11"/>
      <c r="B61" s="15" t="e">
        <f>#REF!</f>
        <v>#REF!</v>
      </c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16"/>
      <c r="U61" s="17"/>
      <c r="V61" s="17"/>
      <c r="W61" s="17"/>
      <c r="X61" s="17"/>
      <c r="Y61" s="17"/>
      <c r="Z61" s="17"/>
      <c r="AA61" s="18"/>
      <c r="AB61" s="16"/>
      <c r="AC61" s="17"/>
      <c r="AD61" s="17"/>
      <c r="AE61" s="17"/>
      <c r="AF61" s="17"/>
      <c r="AG61" s="17"/>
      <c r="AH61" s="17"/>
      <c r="AI61" s="18"/>
      <c r="AJ61" s="16"/>
      <c r="AK61" s="17"/>
      <c r="AL61" s="17"/>
      <c r="AM61" s="17"/>
      <c r="AN61" s="17"/>
      <c r="AO61" s="17"/>
      <c r="AP61" s="17"/>
      <c r="AQ61" s="4"/>
      <c r="AR61" s="5"/>
      <c r="AS61" s="5"/>
      <c r="AT61" s="5"/>
      <c r="AU61" s="5"/>
      <c r="AV61" s="5"/>
      <c r="AW61" s="5"/>
      <c r="AX61" s="6"/>
      <c r="AY61" s="4"/>
      <c r="AZ61" s="7"/>
      <c r="BA61" s="7"/>
      <c r="BB61" s="7"/>
      <c r="BC61" s="7"/>
      <c r="BD61" s="7"/>
      <c r="BE61" s="7"/>
      <c r="BF61" s="6"/>
    </row>
    <row r="62" spans="1:58" ht="18" customHeight="1" hidden="1" thickBot="1">
      <c r="A62" s="11"/>
      <c r="B62" s="15" t="e">
        <f>#REF!</f>
        <v>#REF!</v>
      </c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16"/>
      <c r="U62" s="17"/>
      <c r="V62" s="17"/>
      <c r="W62" s="17"/>
      <c r="X62" s="17"/>
      <c r="Y62" s="17"/>
      <c r="Z62" s="17"/>
      <c r="AA62" s="18"/>
      <c r="AB62" s="16"/>
      <c r="AC62" s="17"/>
      <c r="AD62" s="17"/>
      <c r="AE62" s="17"/>
      <c r="AF62" s="17"/>
      <c r="AG62" s="17"/>
      <c r="AH62" s="17"/>
      <c r="AI62" s="18"/>
      <c r="AJ62" s="16"/>
      <c r="AK62" s="17"/>
      <c r="AL62" s="17"/>
      <c r="AM62" s="17"/>
      <c r="AN62" s="17"/>
      <c r="AO62" s="17"/>
      <c r="AP62" s="17"/>
      <c r="AQ62" s="4"/>
      <c r="AR62" s="5"/>
      <c r="AS62" s="5"/>
      <c r="AT62" s="5"/>
      <c r="AU62" s="5"/>
      <c r="AV62" s="5"/>
      <c r="AW62" s="5"/>
      <c r="AX62" s="6"/>
      <c r="AY62" s="4"/>
      <c r="AZ62" s="7"/>
      <c r="BA62" s="7"/>
      <c r="BB62" s="7"/>
      <c r="BC62" s="7"/>
      <c r="BD62" s="7"/>
      <c r="BE62" s="7"/>
      <c r="BF62" s="6"/>
    </row>
    <row r="63" spans="1:58" ht="18" customHeight="1" hidden="1" thickBot="1">
      <c r="A63" s="11"/>
      <c r="B63" s="15" t="e">
        <f>#REF!</f>
        <v>#REF!</v>
      </c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16"/>
      <c r="U63" s="17"/>
      <c r="V63" s="17"/>
      <c r="W63" s="17"/>
      <c r="X63" s="17"/>
      <c r="Y63" s="17"/>
      <c r="Z63" s="17"/>
      <c r="AA63" s="18"/>
      <c r="AB63" s="16"/>
      <c r="AC63" s="17"/>
      <c r="AD63" s="17"/>
      <c r="AE63" s="17"/>
      <c r="AF63" s="17"/>
      <c r="AG63" s="17"/>
      <c r="AH63" s="17"/>
      <c r="AI63" s="18"/>
      <c r="AJ63" s="16"/>
      <c r="AK63" s="17"/>
      <c r="AL63" s="17"/>
      <c r="AM63" s="17"/>
      <c r="AN63" s="17"/>
      <c r="AO63" s="17"/>
      <c r="AP63" s="17"/>
      <c r="AQ63" s="4"/>
      <c r="AR63" s="5"/>
      <c r="AS63" s="5"/>
      <c r="AT63" s="5"/>
      <c r="AU63" s="5"/>
      <c r="AV63" s="5"/>
      <c r="AW63" s="5"/>
      <c r="AX63" s="6"/>
      <c r="AY63" s="4"/>
      <c r="AZ63" s="5"/>
      <c r="BA63" s="5"/>
      <c r="BB63" s="5"/>
      <c r="BC63" s="5"/>
      <c r="BD63" s="5"/>
      <c r="BE63" s="7"/>
      <c r="BF63" s="6"/>
    </row>
    <row r="64" spans="1:58" ht="18" customHeight="1" hidden="1" thickBot="1">
      <c r="A64" s="11"/>
      <c r="B64" s="15" t="e">
        <f>#REF!</f>
        <v>#REF!</v>
      </c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16"/>
      <c r="U64" s="17"/>
      <c r="V64" s="17"/>
      <c r="W64" s="17"/>
      <c r="X64" s="17"/>
      <c r="Y64" s="17"/>
      <c r="Z64" s="17"/>
      <c r="AA64" s="18"/>
      <c r="AB64" s="16"/>
      <c r="AC64" s="17"/>
      <c r="AD64" s="17"/>
      <c r="AE64" s="17"/>
      <c r="AF64" s="17"/>
      <c r="AG64" s="17"/>
      <c r="AH64" s="17"/>
      <c r="AI64" s="18"/>
      <c r="AJ64" s="16"/>
      <c r="AK64" s="17"/>
      <c r="AL64" s="17"/>
      <c r="AM64" s="17"/>
      <c r="AN64" s="17"/>
      <c r="AO64" s="17"/>
      <c r="AP64" s="17"/>
      <c r="AQ64" s="4"/>
      <c r="AR64" s="5"/>
      <c r="AS64" s="5"/>
      <c r="AT64" s="5"/>
      <c r="AU64" s="5"/>
      <c r="AV64" s="5"/>
      <c r="AW64" s="5"/>
      <c r="AX64" s="6"/>
      <c r="AY64" s="4"/>
      <c r="AZ64" s="7"/>
      <c r="BA64" s="7"/>
      <c r="BB64" s="7"/>
      <c r="BC64" s="7"/>
      <c r="BD64" s="7"/>
      <c r="BE64" s="7"/>
      <c r="BF64" s="6"/>
    </row>
    <row r="65" spans="1:58" ht="18" customHeight="1" hidden="1" thickBot="1">
      <c r="A65" s="11"/>
      <c r="B65" s="15" t="e">
        <f>#REF!</f>
        <v>#REF!</v>
      </c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16"/>
      <c r="U65" s="17"/>
      <c r="V65" s="17"/>
      <c r="W65" s="17"/>
      <c r="X65" s="17"/>
      <c r="Y65" s="17"/>
      <c r="Z65" s="17"/>
      <c r="AA65" s="18"/>
      <c r="AB65" s="16"/>
      <c r="AC65" s="17"/>
      <c r="AD65" s="17"/>
      <c r="AE65" s="17"/>
      <c r="AF65" s="17"/>
      <c r="AG65" s="17"/>
      <c r="AH65" s="17"/>
      <c r="AI65" s="18"/>
      <c r="AJ65" s="16"/>
      <c r="AK65" s="17"/>
      <c r="AL65" s="17"/>
      <c r="AM65" s="17"/>
      <c r="AN65" s="17"/>
      <c r="AO65" s="17"/>
      <c r="AP65" s="17"/>
      <c r="AQ65" s="4"/>
      <c r="AR65" s="5"/>
      <c r="AS65" s="5"/>
      <c r="AT65" s="5"/>
      <c r="AU65" s="5"/>
      <c r="AV65" s="5"/>
      <c r="AW65" s="5"/>
      <c r="AX65" s="6"/>
      <c r="AY65" s="4"/>
      <c r="AZ65" s="7"/>
      <c r="BA65" s="7"/>
      <c r="BB65" s="7"/>
      <c r="BC65" s="7"/>
      <c r="BD65" s="7"/>
      <c r="BE65" s="7"/>
      <c r="BF65" s="6"/>
    </row>
    <row r="66" spans="1:58" ht="18" customHeight="1" hidden="1" thickBot="1">
      <c r="A66" s="11"/>
      <c r="B66" s="15" t="e">
        <f>#REF!</f>
        <v>#REF!</v>
      </c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16"/>
      <c r="U66" s="17"/>
      <c r="V66" s="17"/>
      <c r="W66" s="17"/>
      <c r="X66" s="17"/>
      <c r="Y66" s="17"/>
      <c r="Z66" s="17"/>
      <c r="AA66" s="18"/>
      <c r="AB66" s="16"/>
      <c r="AC66" s="17"/>
      <c r="AD66" s="17"/>
      <c r="AE66" s="17"/>
      <c r="AF66" s="17"/>
      <c r="AG66" s="17"/>
      <c r="AH66" s="17"/>
      <c r="AI66" s="18"/>
      <c r="AJ66" s="16"/>
      <c r="AK66" s="17"/>
      <c r="AL66" s="17"/>
      <c r="AM66" s="17"/>
      <c r="AN66" s="17"/>
      <c r="AO66" s="17"/>
      <c r="AP66" s="17"/>
      <c r="AQ66" s="4"/>
      <c r="AR66" s="5"/>
      <c r="AS66" s="5"/>
      <c r="AT66" s="5"/>
      <c r="AU66" s="5"/>
      <c r="AV66" s="5"/>
      <c r="AW66" s="5"/>
      <c r="AX66" s="6"/>
      <c r="AY66" s="4"/>
      <c r="AZ66" s="7"/>
      <c r="BA66" s="7"/>
      <c r="BB66" s="7"/>
      <c r="BC66" s="7"/>
      <c r="BD66" s="7"/>
      <c r="BE66" s="7"/>
      <c r="BF66" s="6"/>
    </row>
    <row r="67" spans="1:58" ht="18" customHeight="1" hidden="1" thickBot="1">
      <c r="A67" s="11"/>
      <c r="B67" s="15" t="e">
        <f>#REF!</f>
        <v>#REF!</v>
      </c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16"/>
      <c r="U67" s="17"/>
      <c r="V67" s="17"/>
      <c r="W67" s="17"/>
      <c r="X67" s="17"/>
      <c r="Y67" s="17"/>
      <c r="Z67" s="17"/>
      <c r="AA67" s="18"/>
      <c r="AB67" s="16"/>
      <c r="AC67" s="17"/>
      <c r="AD67" s="17"/>
      <c r="AE67" s="17"/>
      <c r="AF67" s="17"/>
      <c r="AG67" s="17"/>
      <c r="AH67" s="17"/>
      <c r="AI67" s="18"/>
      <c r="AJ67" s="16"/>
      <c r="AK67" s="17"/>
      <c r="AL67" s="17"/>
      <c r="AM67" s="17"/>
      <c r="AN67" s="17"/>
      <c r="AO67" s="17"/>
      <c r="AP67" s="17"/>
      <c r="AQ67" s="4"/>
      <c r="AR67" s="5"/>
      <c r="AS67" s="5"/>
      <c r="AT67" s="5"/>
      <c r="AU67" s="5"/>
      <c r="AV67" s="5"/>
      <c r="AW67" s="5"/>
      <c r="AX67" s="6"/>
      <c r="AY67" s="4"/>
      <c r="AZ67" s="7"/>
      <c r="BA67" s="7"/>
      <c r="BB67" s="7"/>
      <c r="BC67" s="7"/>
      <c r="BD67" s="7"/>
      <c r="BE67" s="7"/>
      <c r="BF67" s="6"/>
    </row>
    <row r="68" spans="1:58" ht="18" customHeight="1" hidden="1" thickBot="1">
      <c r="A68" s="11"/>
      <c r="B68" s="15" t="e">
        <f>#REF!</f>
        <v>#REF!</v>
      </c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16"/>
      <c r="U68" s="17"/>
      <c r="V68" s="17"/>
      <c r="W68" s="17"/>
      <c r="X68" s="17"/>
      <c r="Y68" s="17"/>
      <c r="Z68" s="17"/>
      <c r="AA68" s="18"/>
      <c r="AB68" s="16"/>
      <c r="AC68" s="17"/>
      <c r="AD68" s="17"/>
      <c r="AE68" s="17"/>
      <c r="AF68" s="17"/>
      <c r="AG68" s="17"/>
      <c r="AH68" s="17"/>
      <c r="AI68" s="18"/>
      <c r="AJ68" s="16"/>
      <c r="AK68" s="17"/>
      <c r="AL68" s="17"/>
      <c r="AM68" s="17"/>
      <c r="AN68" s="17"/>
      <c r="AO68" s="17"/>
      <c r="AP68" s="17"/>
      <c r="AQ68" s="4"/>
      <c r="AR68" s="5"/>
      <c r="AS68" s="5"/>
      <c r="AT68" s="5"/>
      <c r="AU68" s="5"/>
      <c r="AV68" s="5"/>
      <c r="AW68" s="5"/>
      <c r="AX68" s="6"/>
      <c r="AY68" s="4"/>
      <c r="AZ68" s="7"/>
      <c r="BA68" s="7"/>
      <c r="BB68" s="7"/>
      <c r="BC68" s="7"/>
      <c r="BD68" s="7"/>
      <c r="BE68" s="7"/>
      <c r="BF68" s="6"/>
    </row>
    <row r="69" spans="1:58" ht="18" customHeight="1" hidden="1" thickBot="1">
      <c r="A69" s="11"/>
      <c r="B69" s="15" t="e">
        <f>#REF!</f>
        <v>#REF!</v>
      </c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16"/>
      <c r="U69" s="17"/>
      <c r="V69" s="17"/>
      <c r="W69" s="17"/>
      <c r="X69" s="17"/>
      <c r="Y69" s="17"/>
      <c r="Z69" s="17"/>
      <c r="AA69" s="18"/>
      <c r="AB69" s="16"/>
      <c r="AC69" s="17"/>
      <c r="AD69" s="17"/>
      <c r="AE69" s="17"/>
      <c r="AF69" s="17"/>
      <c r="AG69" s="17"/>
      <c r="AH69" s="17"/>
      <c r="AI69" s="18"/>
      <c r="AJ69" s="16"/>
      <c r="AK69" s="17"/>
      <c r="AL69" s="17"/>
      <c r="AM69" s="17"/>
      <c r="AN69" s="17"/>
      <c r="AO69" s="17"/>
      <c r="AP69" s="17"/>
      <c r="AQ69" s="4"/>
      <c r="AR69" s="5"/>
      <c r="AS69" s="5"/>
      <c r="AT69" s="5"/>
      <c r="AU69" s="5"/>
      <c r="AV69" s="5"/>
      <c r="AW69" s="5"/>
      <c r="AX69" s="6"/>
      <c r="AY69" s="4"/>
      <c r="AZ69" s="7"/>
      <c r="BA69" s="7"/>
      <c r="BB69" s="7"/>
      <c r="BC69" s="7"/>
      <c r="BD69" s="7"/>
      <c r="BE69" s="7"/>
      <c r="BF69" s="6"/>
    </row>
    <row r="70" spans="1:58" ht="18" customHeight="1" hidden="1" thickBot="1">
      <c r="A70" s="11"/>
      <c r="B70" s="15" t="e">
        <f>#REF!</f>
        <v>#REF!</v>
      </c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16"/>
      <c r="U70" s="17"/>
      <c r="V70" s="17"/>
      <c r="W70" s="17"/>
      <c r="X70" s="17"/>
      <c r="Y70" s="17"/>
      <c r="Z70" s="17"/>
      <c r="AA70" s="18"/>
      <c r="AB70" s="16"/>
      <c r="AC70" s="17"/>
      <c r="AD70" s="17"/>
      <c r="AE70" s="17"/>
      <c r="AF70" s="17"/>
      <c r="AG70" s="17"/>
      <c r="AH70" s="17"/>
      <c r="AI70" s="18"/>
      <c r="AJ70" s="16"/>
      <c r="AK70" s="17"/>
      <c r="AL70" s="17"/>
      <c r="AM70" s="17"/>
      <c r="AN70" s="17"/>
      <c r="AO70" s="17"/>
      <c r="AP70" s="17"/>
      <c r="AQ70" s="4"/>
      <c r="AR70" s="5"/>
      <c r="AS70" s="5"/>
      <c r="AT70" s="5"/>
      <c r="AU70" s="5"/>
      <c r="AV70" s="5"/>
      <c r="AW70" s="5"/>
      <c r="AX70" s="6"/>
      <c r="AY70" s="4"/>
      <c r="AZ70" s="7"/>
      <c r="BA70" s="7"/>
      <c r="BB70" s="7"/>
      <c r="BC70" s="7"/>
      <c r="BD70" s="7"/>
      <c r="BE70" s="7"/>
      <c r="BF70" s="6"/>
    </row>
    <row r="71" spans="1:58" ht="18" customHeight="1" hidden="1" thickBot="1">
      <c r="A71" s="11"/>
      <c r="B71" s="15" t="e">
        <f>#REF!</f>
        <v>#REF!</v>
      </c>
      <c r="C71" s="43"/>
      <c r="D71" s="43"/>
      <c r="E71" s="43"/>
      <c r="F71" s="43"/>
      <c r="G71" s="43"/>
      <c r="H71" s="43"/>
      <c r="I71" s="43"/>
      <c r="J71" s="43"/>
      <c r="K71" s="43"/>
      <c r="L71" s="43"/>
      <c r="M71" s="43"/>
      <c r="N71" s="43"/>
      <c r="O71" s="43"/>
      <c r="P71" s="43"/>
      <c r="Q71" s="43"/>
      <c r="R71" s="43"/>
      <c r="S71" s="43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19"/>
      <c r="AO71" s="19"/>
      <c r="AP71" s="19"/>
      <c r="AQ71" s="4"/>
      <c r="AR71" s="5"/>
      <c r="AS71" s="5"/>
      <c r="AT71" s="5"/>
      <c r="AU71" s="5"/>
      <c r="AV71" s="5"/>
      <c r="AW71" s="5"/>
      <c r="AX71" s="6"/>
      <c r="AY71" s="4"/>
      <c r="AZ71" s="7"/>
      <c r="BA71" s="7"/>
      <c r="BB71" s="7"/>
      <c r="BC71" s="7"/>
      <c r="BD71" s="7"/>
      <c r="BE71" s="7"/>
      <c r="BF71" s="6"/>
    </row>
    <row r="72" spans="1:58" ht="18" customHeight="1" hidden="1" thickBot="1">
      <c r="A72" s="11"/>
      <c r="B72" s="15" t="e">
        <f>#REF!</f>
        <v>#REF!</v>
      </c>
      <c r="C72" s="43"/>
      <c r="D72" s="43"/>
      <c r="E72" s="43"/>
      <c r="F72" s="43"/>
      <c r="G72" s="43"/>
      <c r="H72" s="43"/>
      <c r="I72" s="43"/>
      <c r="J72" s="43"/>
      <c r="K72" s="43"/>
      <c r="L72" s="43"/>
      <c r="M72" s="43"/>
      <c r="N72" s="43"/>
      <c r="O72" s="43"/>
      <c r="P72" s="43"/>
      <c r="Q72" s="43"/>
      <c r="R72" s="43"/>
      <c r="S72" s="43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19"/>
      <c r="AO72" s="19"/>
      <c r="AP72" s="19"/>
      <c r="AQ72" s="4"/>
      <c r="AR72" s="5"/>
      <c r="AS72" s="5"/>
      <c r="AT72" s="5"/>
      <c r="AU72" s="5"/>
      <c r="AV72" s="5"/>
      <c r="AW72" s="5"/>
      <c r="AX72" s="6"/>
      <c r="AY72" s="4"/>
      <c r="AZ72" s="7"/>
      <c r="BA72" s="7"/>
      <c r="BB72" s="7"/>
      <c r="BC72" s="7"/>
      <c r="BD72" s="7"/>
      <c r="BE72" s="7"/>
      <c r="BF72" s="6"/>
    </row>
    <row r="73" spans="1:58" ht="18" customHeight="1" hidden="1" thickBot="1">
      <c r="A73" s="11"/>
      <c r="B73" s="15" t="e">
        <f>#REF!</f>
        <v>#REF!</v>
      </c>
      <c r="C73" s="43"/>
      <c r="D73" s="43"/>
      <c r="E73" s="43"/>
      <c r="F73" s="43"/>
      <c r="G73" s="43"/>
      <c r="H73" s="43"/>
      <c r="I73" s="43"/>
      <c r="J73" s="43"/>
      <c r="K73" s="43"/>
      <c r="L73" s="43"/>
      <c r="M73" s="43"/>
      <c r="N73" s="43"/>
      <c r="O73" s="43"/>
      <c r="P73" s="43"/>
      <c r="Q73" s="43"/>
      <c r="R73" s="43"/>
      <c r="S73" s="43"/>
      <c r="AQ73" s="4"/>
      <c r="AR73" s="5"/>
      <c r="AS73" s="5"/>
      <c r="AT73" s="5"/>
      <c r="AU73" s="5"/>
      <c r="AV73" s="5"/>
      <c r="AW73" s="5"/>
      <c r="AX73" s="6"/>
      <c r="AY73" s="4"/>
      <c r="AZ73" s="7"/>
      <c r="BA73" s="7"/>
      <c r="BB73" s="7"/>
      <c r="BC73" s="7"/>
      <c r="BD73" s="7"/>
      <c r="BE73" s="7"/>
      <c r="BF73" s="6"/>
    </row>
    <row r="74" spans="1:58" ht="18" customHeight="1" hidden="1" thickBot="1">
      <c r="A74" s="11"/>
      <c r="B74" s="15" t="e">
        <f>#REF!</f>
        <v>#REF!</v>
      </c>
      <c r="C74" s="43"/>
      <c r="D74" s="43"/>
      <c r="E74" s="43"/>
      <c r="F74" s="43"/>
      <c r="G74" s="43"/>
      <c r="H74" s="43"/>
      <c r="I74" s="43"/>
      <c r="J74" s="43"/>
      <c r="K74" s="43"/>
      <c r="L74" s="43"/>
      <c r="M74" s="43"/>
      <c r="N74" s="43"/>
      <c r="O74" s="43"/>
      <c r="P74" s="43"/>
      <c r="Q74" s="43"/>
      <c r="R74" s="43"/>
      <c r="S74" s="43"/>
      <c r="AQ74" s="4"/>
      <c r="AR74" s="5"/>
      <c r="AS74" s="5"/>
      <c r="AT74" s="5"/>
      <c r="AU74" s="5"/>
      <c r="AV74" s="5"/>
      <c r="AW74" s="5"/>
      <c r="AX74" s="6"/>
      <c r="AY74" s="4"/>
      <c r="AZ74" s="5"/>
      <c r="BA74" s="5"/>
      <c r="BB74" s="5"/>
      <c r="BC74" s="5"/>
      <c r="BD74" s="5"/>
      <c r="BE74" s="5"/>
      <c r="BF74" s="6"/>
    </row>
    <row r="75" spans="1:58" ht="17.25" customHeight="1" hidden="1" thickBot="1">
      <c r="A75" s="11"/>
      <c r="B75" s="15" t="e">
        <f>#REF!</f>
        <v>#REF!</v>
      </c>
      <c r="C75" s="43"/>
      <c r="D75" s="43"/>
      <c r="E75" s="43"/>
      <c r="F75" s="43"/>
      <c r="G75" s="43"/>
      <c r="H75" s="43"/>
      <c r="I75" s="43"/>
      <c r="J75" s="43"/>
      <c r="K75" s="43"/>
      <c r="L75" s="43"/>
      <c r="M75" s="43"/>
      <c r="N75" s="43"/>
      <c r="O75" s="43"/>
      <c r="P75" s="43"/>
      <c r="Q75" s="43"/>
      <c r="R75" s="43"/>
      <c r="S75" s="43"/>
      <c r="AQ75" s="4"/>
      <c r="AR75" s="5"/>
      <c r="AS75" s="5"/>
      <c r="AT75" s="5"/>
      <c r="AU75" s="5"/>
      <c r="AV75" s="5"/>
      <c r="AW75" s="5"/>
      <c r="AX75" s="6"/>
      <c r="AY75" s="4"/>
      <c r="AZ75" s="7"/>
      <c r="BA75" s="7"/>
      <c r="BB75" s="7"/>
      <c r="BC75" s="7"/>
      <c r="BD75" s="7"/>
      <c r="BE75" s="7"/>
      <c r="BF75" s="6"/>
    </row>
    <row r="76" spans="1:58" ht="18" customHeight="1" hidden="1" thickBot="1">
      <c r="A76" s="11"/>
      <c r="B76" s="15" t="e">
        <f>#REF!</f>
        <v>#REF!</v>
      </c>
      <c r="C76" s="43"/>
      <c r="D76" s="43"/>
      <c r="E76" s="43"/>
      <c r="F76" s="43"/>
      <c r="G76" s="43"/>
      <c r="H76" s="43"/>
      <c r="I76" s="43"/>
      <c r="J76" s="43"/>
      <c r="K76" s="43"/>
      <c r="L76" s="43"/>
      <c r="M76" s="43"/>
      <c r="N76" s="43"/>
      <c r="O76" s="43"/>
      <c r="P76" s="43"/>
      <c r="Q76" s="43"/>
      <c r="R76" s="43"/>
      <c r="S76" s="43"/>
      <c r="AQ76" s="4"/>
      <c r="AR76" s="5"/>
      <c r="AS76" s="5"/>
      <c r="AT76" s="5"/>
      <c r="AU76" s="5"/>
      <c r="AV76" s="5"/>
      <c r="AW76" s="5"/>
      <c r="AX76" s="6"/>
      <c r="AY76" s="4"/>
      <c r="AZ76" s="7"/>
      <c r="BA76" s="7"/>
      <c r="BB76" s="7"/>
      <c r="BC76" s="7"/>
      <c r="BD76" s="7"/>
      <c r="BE76" s="7"/>
      <c r="BF76" s="6"/>
    </row>
  </sheetData>
  <sheetProtection/>
  <mergeCells count="33">
    <mergeCell ref="O1:AP2"/>
    <mergeCell ref="O4:AP4"/>
    <mergeCell ref="O5:AP5"/>
    <mergeCell ref="AA8:AH8"/>
    <mergeCell ref="C34:AP34"/>
    <mergeCell ref="K48:R48"/>
    <mergeCell ref="AI46:AP46"/>
    <mergeCell ref="C33:AP33"/>
    <mergeCell ref="A9:A10"/>
    <mergeCell ref="AA9:AH9"/>
    <mergeCell ref="AI9:AP9"/>
    <mergeCell ref="AI8:AP8"/>
    <mergeCell ref="S8:Z8"/>
    <mergeCell ref="C1:J2"/>
    <mergeCell ref="C9:J9"/>
    <mergeCell ref="K9:R9"/>
    <mergeCell ref="K8:R8"/>
    <mergeCell ref="C8:J8"/>
    <mergeCell ref="AY9:BF9"/>
    <mergeCell ref="B7:AX7"/>
    <mergeCell ref="AQ9:AX9"/>
    <mergeCell ref="B9:B10"/>
    <mergeCell ref="S9:Z9"/>
    <mergeCell ref="K50:R50"/>
    <mergeCell ref="C47:J47"/>
    <mergeCell ref="S49:Z49"/>
    <mergeCell ref="AA49:AH49"/>
    <mergeCell ref="B52:AP52"/>
    <mergeCell ref="B45:AP45"/>
    <mergeCell ref="C46:J46"/>
    <mergeCell ref="K46:R46"/>
    <mergeCell ref="S46:Z46"/>
    <mergeCell ref="AA46:AH46"/>
  </mergeCells>
  <conditionalFormatting sqref="C9:BF9">
    <cfRule type="cellIs" priority="58" dxfId="2" operator="equal">
      <formula>"нд"</formula>
    </cfRule>
    <cfRule type="cellIs" priority="59" dxfId="2" operator="equal">
      <formula>"сб"</formula>
    </cfRule>
  </conditionalFormatting>
  <conditionalFormatting sqref="T53:AP70 AQ11:BF76">
    <cfRule type="cellIs" priority="60" dxfId="1" operator="equal">
      <formula>0</formula>
    </cfRule>
  </conditionalFormatting>
  <conditionalFormatting sqref="AQ11:BF55 T56:BF76">
    <cfRule type="cellIs" priority="8" dxfId="4" operator="equal">
      <formula>'Бланк розкладу'!#REF!</formula>
    </cfRule>
  </conditionalFormatting>
  <printOptions/>
  <pageMargins left="0.11811023622047245" right="0.11811023622047245" top="0.15748031496062992" bottom="0.15748031496062992" header="0.31496062992125984" footer="0.31496062992125984"/>
  <pageSetup fitToHeight="2" fitToWidth="2" horizontalDpi="600" verticalDpi="600" orientation="portrait" paperSize="9" scale="77" r:id="rId3"/>
  <colBreaks count="1" manualBreakCount="1">
    <brk id="39" max="6553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Reanimator Extreme Edition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Богдан</cp:lastModifiedBy>
  <cp:lastPrinted>2020-03-10T07:09:04Z</cp:lastPrinted>
  <dcterms:created xsi:type="dcterms:W3CDTF">2009-08-27T06:03:47Z</dcterms:created>
  <dcterms:modified xsi:type="dcterms:W3CDTF">2020-06-02T13:46:17Z</dcterms:modified>
  <cp:category/>
  <cp:version/>
  <cp:contentType/>
  <cp:contentStatus/>
</cp:coreProperties>
</file>