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розкладу'!$A$1:$AP$47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<sst xmlns="http://schemas.openxmlformats.org/spreadsheetml/2006/main" count="477" uniqueCount="429">
  <si>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</si>
  <si>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</si>
  <si>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</si>
  <si>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</si>
  <si>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</si>
  <si>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</si>
  <si>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</si>
  <si>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</si>
  <si>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</si>
  <si>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</si>
  <si>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</si>
  <si>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</si>
  <si>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</si>
  <si>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</si>
  <si>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</si>
  <si>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</si>
  <si>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</si>
  <si>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</si>
  <si>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</si>
  <si>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</si>
  <si>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</si>
  <si>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</si>
  <si>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</si>
  <si>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</si>
  <si>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</si>
  <si>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</si>
  <si>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</si>
  <si>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</si>
  <si>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</si>
  <si>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</si>
  <si>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</si>
  <si>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</si>
  <si>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</si>
  <si>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</si>
  <si>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</si>
  <si>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</si>
  <si>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</si>
  <si>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</si>
  <si>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</si>
  <si>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</si>
  <si>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</si>
  <si>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</si>
  <si>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</si>
  <si>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</si>
  <si>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КО   119</t>
  </si>
  <si>
    <t>К   316</t>
  </si>
  <si>
    <t>Т  317</t>
  </si>
  <si>
    <t>КС   318 виробнича практика</t>
  </si>
  <si>
    <t>М  319 Громадянська освіта - вичитано</t>
  </si>
  <si>
    <t xml:space="preserve">КС   319 Громадянська освіта - вичитка </t>
  </si>
  <si>
    <r>
      <t xml:space="preserve">К   317 Підручник Біологія -11 кл. Балан В.Г.,ВервесЮ.Г.https://pidruchnyk.com.ua/459-bologya-balan-verves-11-klas.html: Тема: Угруповання і екоситеми. Склад і структура  угруповань. Вивчити та скласти стислий конспект  </t>
    </r>
    <r>
      <rPr>
        <b/>
        <sz val="7.2"/>
        <rFont val="Times New Roman"/>
        <family val="1"/>
      </rPr>
      <t>§ 29.письмово дати відповіді на запитання на стор 175</t>
    </r>
  </si>
  <si>
    <t>СЕ   317 Підручник Біологія -11 кл. Балан В.Г.,Вервес Ю.Г.https://pidruchnyk.com.ua/459-bologya-balan-verves-11-klas.html:: Тема: Збереження різноманіття. Охорона природи.  Вивчити та скласти стислий конспект  § 33, повторити  §23-25, стор. 201 письмово виконати  тести.</t>
  </si>
  <si>
    <t>АЗ  317Підручник Біологія -11 кл. Балан В.Г.,ВервесЮ.Г.https://pidruchnyk.com.ua/459-bologya-balan-verves-11-klas.html:: Тема: Збереження різноманіття. Охорона природи.  Вивчити та скласти стислий конспект  § 33,  на стор. 200-201 виконати письмово тести.</t>
  </si>
  <si>
    <t>М   318 Підручник В. Соболь - 11 кл. Тема: Життєві форми рослин і тварин як адаптації до середовища мешкання. Скласти опорниний конспект до § 5, виконати письмово вправи на стор 19-20. Дати відповіді на завдання для самоконтролю на стор. 20 (письмово)</t>
  </si>
  <si>
    <t>ТМ  318 Підручник В. Соболь - 11 кл. Тема: Імунокорекція.Імунотерапія.Вивчити та скласти стислий конспект  § 28, виконати письмово вправи на стор 106. Дати відповіді на завдання для самоконтролю на стор. 106</t>
  </si>
  <si>
    <t xml:space="preserve">К 318 Підручник В. Соболь - 11 кл. Тема:  Форми тароль паразитизму в природі. Скласти опорниний конспект до § 16, виконати письмово вправи та завдання для самоконтролю на стор 59. </t>
  </si>
  <si>
    <t>К  318 В. Соболь - 11 кл. Тема: Адаптації паразитів та їх хазяїв. Скласти опорниний конспект за термінами до § 17, виконати письмово вправи на стор 63. Дати відповіді на завдання для самоконтролю на стор. 63 (письмово)</t>
  </si>
  <si>
    <t>СЕ   317 Підручник Біологія -11 кл. Балан В.Г.,Вервес Ю.Г.https://pidruchnyk.com.ua/459-bologya-balan-verves-11-klas.html: Тема: Становлення еволюційних поглідів.  Вивчити та скласти стислий конспект  § 34,35,  Дати письмові відповіді на запитання відповідних параграфів.</t>
  </si>
  <si>
    <t>Т  317 Підручник Біологія -11 кл. Балан В.Г.,ВервесЮ.Г.https://pidruchnyk.com.ua/459-bologya-balan-verves-11-klas.html: Тема: Система органічного світу як відображення його історичного розвитку.  Вивчити та скласти стислий конспект  § 41,42, дати письмові відповіді на запитання відповідних параграфів</t>
  </si>
  <si>
    <t>Т  317 Підручник Біологія -11 кл. Балан В.Г.,ВервесЮ.Г.https://pidruchnyk.com.ua/459-bologya-balan-verves-11-klas.html: Тема: Розвиток життя у мезозойську та кайнозойську ери. Вивчили  § 43, 44, дати письмові відповіді на запитання відповідних параграфів</t>
  </si>
  <si>
    <t xml:space="preserve">ТМ  319Підручник В. Соболь - 10 кл. Тема:  Гібрідологічний аналіз: основні типи схрещувань.Скласти опорниний конспект до § 36,занотувати табл. 4 на стор 142, виконати письмово вправи та завдання для самоконтролю на стор 144. </t>
  </si>
  <si>
    <t xml:space="preserve">ТМ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</si>
  <si>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КС   319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</si>
  <si>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К   319 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</si>
  <si>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СЕ  319  Підручник В. Соболь - 10 кл. Тема:  Генетичний моніторинг у людських спільнотах.Скласти опорниний конспект до § 30, виконати письмово вправи та завдання для самоконтролю на стор 130. </t>
  </si>
  <si>
    <t xml:space="preserve">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</si>
  <si>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М  319Підручник В. Соболь - 10 кл. Тема:  Організація спадкового матеріалу еукаріотичної клітини та його організація.Скласти опорниний конспект до § 38 виконати письмово вправи та завдання для самоконтролю на стор 151-152. </t>
  </si>
  <si>
    <t>РОЗКЛАД ДИСТАНЦІЙНИХ ЗАНЯТЬ  ТЕОРЕТИЧНОЇ ТА ПРАКТИЧНОЇ ПІДГОТОВКИ</t>
  </si>
  <si>
    <t>Т  317  Енергозбереження   Практичні роботи №1,2,3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</si>
  <si>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</si>
  <si>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</si>
  <si>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</si>
  <si>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ТМ  318 Предмет-Агротехнології. Тематичне тестувння, за підручником В.Луцюк Технологія механізованих робіт стор.263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</si>
  <si>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</si>
  <si>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</si>
  <si>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</si>
  <si>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</si>
  <si>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</si>
  <si>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</si>
  <si>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t xml:space="preserve">Т  318  (параграф 13, стр.90-93, підр. "Захист Вітчизни" 11 кл., (Гудима, Пашко, Герасимів, Фука, Щирба)) </t>
  </si>
  <si>
    <r>
      <t xml:space="preserve">ТМ  317  Предмет-Будова й експлуатація автомобілів. Тема: Будова елементів системи мащення. Самостійна робота з підручником,          В.Кисликов </t>
    </r>
    <r>
      <rPr>
        <b/>
        <sz val="12"/>
        <rFont val="Calibri"/>
        <family val="2"/>
      </rPr>
      <t>§2.5</t>
    </r>
  </si>
  <si>
    <r>
      <t xml:space="preserve">ТМ  317 Предмет-Будова й експлуатація автомобілів. Тема: Система живлення бензинових двигунів. Самостійна робота зпідручником, В.Головчук,Будова  автомобілів </t>
    </r>
    <r>
      <rPr>
        <b/>
        <sz val="12"/>
        <rFont val="Calibri"/>
        <family val="2"/>
      </rPr>
      <t>§2.7</t>
    </r>
  </si>
  <si>
    <r>
      <t xml:space="preserve">ТМ  317 Предмет-Будова й експлуатація автомобілів.  Тема:Систнма живлення дизельних двигунів. Самостіна робота з підручником В.Кисликов Будова 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</si>
  <si>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 Будова й експлуатаця автомобілів. Тема: Система живлення дизельних двигунів. Самостійна робота з підручником В.Кисликов Будова аитомобілів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</si>
  <si>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Предмет-Будова автомобілів. Тема: Будова газобалонних систем.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2.9</t>
    </r>
  </si>
  <si>
    <r>
      <t>ТМ  318 Предмет-Трактори. ТемаБудова гідро-начіпної ситеми. Самостіна робота з підручником А.Головчук Трактори,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14.3</t>
    </r>
  </si>
  <si>
    <r>
      <t>ТМ  318 Предмет-Трактори. Тема: Вивчення взаємодії деталей ВВП. Самостіна робота з підручником А.Глловчук Трактори,</t>
    </r>
    <r>
      <rPr>
        <b/>
        <sz val="12"/>
        <rFont val="Calibri"/>
        <family val="2"/>
      </rPr>
      <t>§ 14.54</t>
    </r>
  </si>
  <si>
    <r>
      <t xml:space="preserve">ТМ  318 предмет-Сільськогосподарські машини. Тема:Нові сільськогосподарські машини. Самостіна робота з підручником: В.Скрипник Нова сільськогосподарська технікани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1.1</t>
    </r>
  </si>
  <si>
    <r>
      <t xml:space="preserve">ТМ  317 Предмет-Будова автомобілів. Тема: Турбокомпресори. Самостіна робота з підручником, В.Кисликов Будова автомобілів </t>
    </r>
    <r>
      <rPr>
        <b/>
        <sz val="12"/>
        <rFont val="Calibri"/>
        <family val="2"/>
      </rPr>
      <t>§ 2.8</t>
    </r>
  </si>
  <si>
    <r>
      <t xml:space="preserve">ТМ  317 Предмет- Будова автомобілів.  Тема: ситема вилучення відпрацьованих газів. Самостійна робота з підручником,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2.7, 2.8</t>
    </r>
  </si>
  <si>
    <r>
      <t xml:space="preserve">ТМ  318 Предмет-Сільськогосподарські машини. Тема: Нві сільськогосподарські машини. Самостійна робота з підручником В.Скрипник Нова сільськогосподарська техніка,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</t>
    </r>
  </si>
  <si>
    <t>ТМ  318 Предмет-Агротехнології. Тема:Методи боротьби з шкідниками, бур'янами. Самостійна робота за підручником:В.Луцюк Технологія механізованих робіт, стор.47</t>
  </si>
  <si>
    <r>
      <t xml:space="preserve">ТМ  317 Предмет- Будова автомобілів. Тема: Інжекторні ситеми живлення. Самостійна робота з підручником  В. Кисликов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2.10</t>
    </r>
  </si>
  <si>
    <r>
      <t xml:space="preserve">ТМ  317 Предмет -Будова автомобілів Тема: Інжекторні ситеми. Самостійна робота з підручником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</si>
  <si>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r>
      <t xml:space="preserve">ТМ  317 Предмет Будова автомобілів. Тема Інжекторні системи. Самостійна робота з підручником В.Кисликов Будова автомобілів,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</si>
  <si>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t>М  319 скласти комплекс вправ для розвитку гнучкості</t>
  </si>
  <si>
    <t>ТМ  319 згинання розгинання рук в упорі лежачі</t>
  </si>
  <si>
    <t>К  318 згинання розгинання рук в упорі лежачі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</si>
  <si>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</si>
  <si>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</si>
  <si>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r>
      <t xml:space="preserve">  К  318    О.С. Істер "Математика 11 кл." Алгебра  Р.2, опрацювати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10-11,  виконати  № 11.3, 11.5</t>
    </r>
  </si>
  <si>
    <t>СЕ  317    О.С. Істер "Математика 11 кл." Алгебра. Р.3,  повторити  § 13-17,  виконати завдання стор.170-171</t>
  </si>
  <si>
    <t>ТМ 319  О.С. Істер "Математика 10 кл." Алгебра. Р.2, опрацювати § 15 ,    виконати     № 15.2, 15.4, 15.10, 15.18</t>
  </si>
  <si>
    <t>ТМ  319     О.С. Істер "Математика 10 кл." Алгебра. Р.2, опрацювати § 16 ,    виконати     № 16.2, 16.4, 16.10</t>
  </si>
  <si>
    <t>Т  318    вичитано</t>
  </si>
  <si>
    <t>ТМ  317   О.С. Істер "Математика 10 кл." Алгебра. Р.1,  повторити § 1-6, виконати № 16.35, 16.36 стор.158</t>
  </si>
  <si>
    <t xml:space="preserve">ТМ  317  О.С. Істер "Математика 10 кл." Алгебра. Р.2, повторити § 7-16, виконати № 11.30, 13.43, 16.23, стор.108,129, 157 </t>
  </si>
  <si>
    <t xml:space="preserve">ТМ  318  О.С. Істер "Математика 11 кл." Геометрія .Р.2,  повторити § 1-2,  виконати № 1.26, 1.40 </t>
  </si>
  <si>
    <t>ТМ  318  О.С. Істер "Математика 11 кл." Геометрія .Р.2,  повторити § 3, п.1-2,  виконати № 3.4, 3.24</t>
  </si>
  <si>
    <t>К  318   О.С. Істер "Математика 11 кл." Геометрія. Р.2, опрацювати § 7, п.1-3, виконати №7.4, 7.8, 7.16</t>
  </si>
  <si>
    <t>КС   319   О.С. Істер "Математика 11 кл."Алгебра. Р.1, повторити § 2,     виконати № 2.18, 2.20</t>
  </si>
  <si>
    <t>КС   319  О.С. Істер "Математика 11 кл." Алгебра. Р.1, опрацювати § 3,        виконати № 3.2, 3.4</t>
  </si>
  <si>
    <t>К  318    О.С. Істер "Математика 11 кл." Геометрія. Р.2, повторити § 7, п.1-3, відповісти на питання стор. 235, виконати №7.6, 7.12</t>
  </si>
  <si>
    <t xml:space="preserve">М  319  О.С. Істер "Математика 10 кл."Геометрія. Р.2, опрацювати  § 10 ,   п.4, відповісти на питання стор.317, виконати     № 10.14  </t>
  </si>
  <si>
    <t xml:space="preserve">М  319   О.С. Істер "Математика 10 кл." Геометрія.Р.2, опрацювати § 9, відповісти на питання стор.308,  виконати №9.4, 9.8 </t>
  </si>
  <si>
    <t>СЕ  319    О.С. Істер "Математика 10 кл." Геометрія. Р.2, повторити   § 9,  відповісти на питання стор. 308, виконати  № 9.12, 9.18</t>
  </si>
  <si>
    <t>СЕ  319   О.С. Істер "Математика 10 кл." Геометрія. Р.2, опрацювати § 10 ,    п.1-3,   виконати     № 10.9, 10.24</t>
  </si>
  <si>
    <t>К   319 О.С. Істер "Математика 10 кл." Геометрія. Р.2, опрацювати § 10 ,    п.1-3,   виконати     № 10.9, 10.24</t>
  </si>
  <si>
    <t>КС   319    О.С. Істер "Математика 10 кл." Геометрія. Р.2,  повторити  § 8-10,   виконати  № 8.14, 9.15, 10.28</t>
  </si>
  <si>
    <t>М   318   О.С. Істер "Математика 10 кл." Алгебра. Р.3,  опрацювати § 24, ,    виконати  № 24.4</t>
  </si>
  <si>
    <t xml:space="preserve">М   318  О.С. Істер "Математика 10 кл." Алгебра. Р.3,            повторити ти § 24, ,             виконати  № 24.6, 24.9(1,3) </t>
  </si>
  <si>
    <t>АЗ  317   О.С. Істер  "Математика 10 кл."Алгебра. Р.1,  повторити § 1-6, виконати № 16.35, 16.36 стор.158</t>
  </si>
  <si>
    <t xml:space="preserve">АЗ  317  О.С. Істер "Математика 10 кл."Алгебра. Р.2, повторити § 7-16, виконати № 11.30, 13.43, 16.23, стор.108,129, 157  </t>
  </si>
  <si>
    <t>Т  317  О.С. Істер "Математика 10 кл." Алгебра. Виконати завдання стор.222</t>
  </si>
  <si>
    <t xml:space="preserve">Т  317  О.С. Істер "Математика 10 кл." Геометрія. Виконати завдання стор. 359  </t>
  </si>
  <si>
    <t>СЕ   317  О.С. Істер "Математика 10 кл." Алгебра. Р.1,  повторити § 1-6, виконати № 16.35, 16.36 стор.158</t>
  </si>
  <si>
    <t xml:space="preserve">СЕ   317  О.С. Істер "Математика 10 кл."Алгебра. Р.2, повторити § 7-16, виконати № 11.30, 13.43, 16.23, стор.108,129, 157  </t>
  </si>
  <si>
    <t>ТМ  317  О.С. Істер "Математика 10 кл." Геометрія. Р.2,  повторити     § 6-10 , скласти кросворд по темі, виконати № 8.33, 10.28, стор.304, 319</t>
  </si>
  <si>
    <t>К   319   О.С. Істер "Математика 10 кл." Геометрія. Р.2, повторити    § 10,  виконати  № 10.21, 10.26</t>
  </si>
  <si>
    <t>К   319  О.С. Істер "Математика 10 кл." Геометрія. Р.2,  повторити  § 8-10,   виконати  № 8.14, 9.15, 10.28</t>
  </si>
  <si>
    <t xml:space="preserve">Т  317 вичитано </t>
  </si>
  <si>
    <t>Т  317   вичитано</t>
  </si>
  <si>
    <t>СЕ   317 Англійська мова 11 клас Карпюк 2011 впр.6 с. 214 усно впр.1 с.215 письмово Слова с.215 записати</t>
  </si>
  <si>
    <t>АЗ  317Англійська мова 11 клас Карпюк 2011 впр.1 с.208 усно впр.2 с. 208 письмово</t>
  </si>
  <si>
    <t>К  318 Англійська мова 11 клас Карпюк 2019 впр.2 с.42-44 читати та перекладати Слова с.43 записати</t>
  </si>
  <si>
    <t>М  319 Англійська мова 10 клас Карпюк 2018 впр.6 с.128 читати та перекладати</t>
  </si>
  <si>
    <t>К   319 Англійська мова 10 клас Карпюк 2018 впр.1,2 с173 усно впр.5,6 с. 174-175 письмово</t>
  </si>
  <si>
    <t>Т  318 Англійська мова 11 клас Карпюк 2019 впр.3 с.60-61 письмово</t>
  </si>
  <si>
    <t>Т  318 Англійська мова 11 клас Карпюк 2019 впр.3 с.64 письмово</t>
  </si>
  <si>
    <t>СЕ   317 Англійська мова 11 клас Карпюк  впр.1 с.219 читати впр.4 с.221 читати Слова с.221 записати</t>
  </si>
  <si>
    <t>К   317 Англійська мова 11 клас Карпюк 2011 впр.6 с.214 читати та перекладати</t>
  </si>
  <si>
    <t>К   317Англійська мова 11 клас Карпюк 2011 впр.1 с.215 письмово Слова с.215 записати</t>
  </si>
  <si>
    <t>ТМ  317 Англійська мова 11 клас Карпюк 2011 впр.5 с.178 впр.7 с.179 читати та перекладати</t>
  </si>
  <si>
    <t>ТМ  317 Англійська мова 11 клас Карпюк 2011 впр.1 с.180 письмово впр.2 с.180-181 усно Слова с.181 записати</t>
  </si>
  <si>
    <t>ТМ  318 Англійська мова 11 клас Карпюк 2019 впр. 2 с. 96-98 читати ьа перекладати Слова с.97 записати</t>
  </si>
  <si>
    <t>СЕ   317 Англійська млва 11 клас Карпюк 2011 впр.1 с.232 впр.4 с.233 письмово</t>
  </si>
  <si>
    <t>ТМ  319 Англійська мова 10 клас Карпюк 2018 впр.1 с.156 письмово впр.2 с.157 усно</t>
  </si>
  <si>
    <t>ТМ  317 Англійська  мова 11 клас Карпюк 2011 впр.4 с. 184 письмово</t>
  </si>
  <si>
    <t>ТМ  317 Англійська мова 11 клас Карпюк 2011 впр.1,2 с.180 читати та перекладати</t>
  </si>
  <si>
    <t>КО   119 Англійський для ресторанних робітників Unit 2</t>
  </si>
  <si>
    <t>К   317 Г.Т. Зайцева "ТВБКВ", скласти технологічну картку та схему приготування "Булочки з повидлом", стор.146</t>
  </si>
  <si>
    <t>К   317 Г.Т. Зайцева "ТВБКВ", стор.151, скласти технологічну схему приготування булочки"Бублик дріжджовий".</t>
  </si>
  <si>
    <t>К   316 Г.Т. Зайцева "ТВБКВ", прочитати стор. 215-217, скласти технологічну схему приготування шарового тіста.</t>
  </si>
  <si>
    <t>К   316 Г.Т.Зайцева "ТВБКВ" ,стор. 218,  розглянути табл. № 33, зробити конспект.</t>
  </si>
  <si>
    <t>К   316 Г.Т. Зайцева "ТВБКВ", прочитати стор. 222, скласти технологічну схему приготування виробу з  шарового тіста "Валовани".</t>
  </si>
  <si>
    <t>К   316 Г.Т. Зайцева "ТВБКВ", прочитати стор. 223, скласти технологічну схему приготування виробу з  шарового тіста "Пиріг шаровий з повидлом".</t>
  </si>
  <si>
    <t>К   316 М.С. Косовенко "ТПЇ", стор.210, скласти технологічну картку та схему приготування "Яблука по - київськи"</t>
  </si>
  <si>
    <t>К   316 М.С. Косовенко "ТПЇ", стор.209, скласти технологічну картку та схему приготування "Ананаси смажені в тісті"</t>
  </si>
  <si>
    <t>КС   319 ТКОІ. Лекції та завдання за посиланням: https://drive.google.com/open?id=1ksuUDElFPeDxgq1uUTEe7WbplcJ97THt</t>
  </si>
  <si>
    <t>"6" квітня 2020 р.</t>
  </si>
  <si>
    <t xml:space="preserve">                                 НА 06.04-10.04.2020 РОКУ</t>
  </si>
  <si>
    <t>К   317 Інформаційні технології. Тема: Обробка інформації за допомогою ЕТ.Лабораторно-практична робота №5.
Використання формул та функцій. (Завдання за посиланнямhttps://drive.google.com/open?id=1ep43urYpT5-j-foz1mWPz6DDChvRX9dM)</t>
  </si>
  <si>
    <t>К  318 Інформатика. Модуль Web-технології. Урок №22. Практична робота №4.Використання графічних, анімаційних та мультимедійних елементів на веб-сторінках. Завдання за посиланням https://drive.google.com/open?id=1DkIwrUTGxCNpPFgwx4Zpa-aJFwFyQlhM.</t>
  </si>
  <si>
    <t>М  318 Інформатика. Модуль Web-технології. Урок №24. Використання форм. Основні елементи форми.Завдання на слайдах 39-42.( Посилання на презентацію https://drive.google.com/open?id=1X-b_On1MXyQjN0qe2iea0gn3KfRx22nb)</t>
  </si>
  <si>
    <t>ТМ  318 Інформатика. Модуль Web-технології. Урок №26. Практична робота №5.Завдання на слайді 6.( Посилання на презентацію https://drive.google.com/open?id=1gsTUB9qXs35Ja3Dg1SiqkZQTM20r_vQY)</t>
  </si>
  <si>
    <t>ТМ  318 Інформатика. Модуль Web-технології. №25 - Валідація те збереження даних форм. (Завдання за посиланням https://drive.google.com/open?id=1Q6GnsLb3AdWPE0bL3_xdc7t9BwpOVqhu.)</t>
  </si>
  <si>
    <t>КО   119 Інформаційні технології. Тема: Обробка інформації за допомогою ЕТ.Лабораторно-практична робота №6.
Використання формул та функцій. (Завдання за посиланнямhttps://drive.google.com/open?id=1ep43urYpT5-j-foz1mWPz6DDChvRX9dM)</t>
  </si>
  <si>
    <t>ТМ  319 Інформатика. Тема: Системи керування базами даних.№020 Створення таблиць. Введення і редагування даних різних типів. §3.3 Завдання 1-5 стр.94-95+питання(Й.Я.Ривкінд. Інформатика 10(11) кл.)</t>
  </si>
  <si>
    <r>
      <t xml:space="preserve">К   319 Інформатика. Тема: Моделі і моделювання. Аналіз та візуалізація даних. №012 Розв’язування систем рівнянь, оптимізаційних задач. </t>
    </r>
    <r>
      <rPr>
        <b/>
        <sz val="12"/>
        <rFont val="Calibri"/>
        <family val="2"/>
      </rPr>
      <t>§2.6.Завдання 1-9 стр.74.+питання</t>
    </r>
    <r>
      <rPr>
        <b/>
        <sz val="12"/>
        <rFont val="Times New Roman"/>
        <family val="1"/>
      </rPr>
      <t>(Й.Я.Ривкінд. Інформатика 10(11) кл.)</t>
    </r>
  </si>
  <si>
    <t>СЕ  319 Інформатика. Тема: Системи керування базами даних.№020 Створення таблиць. Введення і редагування даних різних типів. §3.3 Завдання 1-5 стр.94-95+питання(Й.Я.Ривкінд. Інформатика 10(11) кл.)</t>
  </si>
  <si>
    <t>К   316 Інформаційні технології. Тема: Система керування БД. ЛПР №6. Створення БД в режимі конструктора(Посилання на завдання https://drive.google.com/open?id=1ksuUDElFPeDxgq1uUTEe7WbplcJ97THt)</t>
  </si>
  <si>
    <t>М  319 Інформатика. Тема: Системи керування базами даних.№020 Створення таблиць. Введення і редагування даних різних типів. §3.3 Завдання 1-5 стр.94-95+питання(Й.Я.Ривкінд. Інформатика 10(11) кл.)</t>
  </si>
  <si>
    <t>К  318 Укр.літ. Підручник за ред. О.Авраменка 11 клас. Є.Маланюк.  Художнє осмислення героїчної і трагічної історії України, оптимістичний висновок про її майбутнє в поезії «Уривок з поеми». Прочитайте поезію "Уривок з поеми" с. 154 -155, письмово за схемою виконайте ідейно - художній аналіз ліричного твору.</t>
  </si>
  <si>
    <t xml:space="preserve">М   318 Укр.літ. Підручник за ред.О.Авраменка 10 клас . Тема:  Олександр Олесь (О. Кандиба). Коротко про життя і творчість, світоглядні переконання митця. Опрацювати матеріал с. 240 - 242,записати відомості про письменника у будь - якій формі (план, схема, конспект). </t>
  </si>
  <si>
    <t>СЕ  319 Укр.літ.Підручник за ред.О.Авраменка 10 клас.Тема: О.Кобилянська.  Автобіографізм «Іmpromtu phantasie» («Фантазія-експромт»). Становлення особистості, цілеспрямованої  й цілісної натури. Прочитати новелу с.161 -165, письмово виконайте завдання 5 с. 166.</t>
  </si>
  <si>
    <t xml:space="preserve">М   318 Укр.мова. Підручник за ред.О.Авраменка. Тема:  Дієслово, дієслівні форми. Прочитати матеріал с.45 - 46, вправа №7 с.49.
</t>
  </si>
  <si>
    <t xml:space="preserve">АЗ  317 Укр.літ. Підручник за ред.О. Авраменка 11 клас. Тема: Осип Турянський.«Поза межами болю».
 Гуманістичний, життєствердний пафос поеми в прозі, його вселюдська значимість і всеохопність. Письмово виконати завдання №4 (1 -8 ) с.144.
 </t>
  </si>
  <si>
    <t xml:space="preserve">К  318 Укр.літ.Підручник за ред.О.Авраменка 11 клас. Тема: Є.Маланюк. «Напис на книзі віршів…» – ліричний роздум про призначення поезії, важливості місії поета закарбовувати свій час для нащадків. Прочитайте поезію "Напис на книзі віршів…" с.156,письмово виконайте завдання №6 ( 9 - 12).
</t>
  </si>
  <si>
    <t xml:space="preserve">КС   318    Укр.літ. 10 клас. О.Авраменко. Тема:ОБРАЗНЕ СЛОВО ПОЕТИЧНОГО МОДЕРНІЗМУ. Леся Українка (Лариса Косач).Життєвий і творчий шлях. Драматична спадщина.Прочитати матеріал с.206 -212, письмово  виконайте завдання  8 ( 3,4) с. 228.    </t>
  </si>
  <si>
    <t xml:space="preserve">КС   318   Укр.літ.10 клас. О.Авраменко. Леся Українка.Неоромантизм як основа естетичної позиції Лесі Українки. «Contra spem spero!» як світоглядна декларація сильної, вольової особистості. Прочитайте поезію с.214, письмово виконайте завдання  8  ( 1 -4 ) с. 228. </t>
  </si>
  <si>
    <t>КС   318    Укр.мова.Підручник за ред.О.Авраменка. Тема:  Дієслово, дієслівні форми. Прочитати матеріал с.45 - 46, вправа №7 с.49.</t>
  </si>
  <si>
    <t xml:space="preserve">М  319 Укр.мова .Підручник за ред.О.Авраменка 10 клас .Тема: Розрізнення прислівників і співзвучних сполук (збоку – з боку, зрештою – з рештою, всередині  – в середині тощо). Прочитати матеріал с.144,вправа №7, с.146.  </t>
  </si>
  <si>
    <t>М  319 Укр.літ. Підручник за ред.О.Авраменка 10 клас. Тема: В.Стефаник.«Камінний хрест» – психологічне розкриття теми еміграції. Історична основа твору. Прочитати огляд новели "Камінний хрест" с.175 - 177 ,письмово виконайте завдання 7 ( 1-6) с.177 -178.</t>
  </si>
  <si>
    <t xml:space="preserve">КС   319 Укр.літ. Підручник за ред.Авраменка 10 клас . Тема: Леся Українка.Неоромантизм як основа естетичної позиції Лесі Українки. «Contra spem spero!» як світоглядна декларація сильної, вольової особистості. Прочитайтайте поезію с. 214, виконайте письмово за схемою ідейно - художній аналіз ліричного  твору, вивчіть поезію напам"ять. </t>
  </si>
  <si>
    <t xml:space="preserve">КС   319 Укр.мова.Підручник за ред.О.Авраменко 10 клас .Тема: Написання  -не,- ні  з різними частинами мови.Прочитати матеріал с.147 - 148, виконати вправу  №7 с.151. </t>
  </si>
  <si>
    <t>К   319 Укр.мова.Підручник за ред.О.Авраменка 10  клас. Тема:  Морфологічна норма. Прочитати матеріал с.152- 153, вправа №7 с.155.</t>
  </si>
  <si>
    <t>К   319 Укр.літ. Підручник за ред.О.Авраменко 10 клас.Тема: Л.Українка. Відданість своїм мріям, наполегливе прагнення до мети («Мріє, не зрадь»). Прочитати поезію "Мріє не зрадь" с.217, виконайте письмово за схемою ідейно - художній аналіз ліричного твору.</t>
  </si>
  <si>
    <t xml:space="preserve"> Т 318 Укр.літ.Підручник за ред.О.Авраменка 11 клас. Тема уроку: Прозове  розмаїття. Нові теми, проблеми. Часткова ідеологічна заангажованість, експериментаторські модерністські пошуки, опертя на національну і європейську традиції. Зв’язок із поезією.
Микола Хвильовий (М.Фітільов).Прочитавши матеріал про прозу 20-30 -х років ХХст. с.43 -44,законспектуйте його у вигляді таблиць. Опрацюйте відомості про життя і творчість М.Хвильового с.45 -46,  запишіть у будь - якій зручній  для вас формі (план, схема, конспект).
«Я (Романтика)»
Життєвий і творчий шлях. Провідна роль у літературно-мистецькому житті 1920-х років. </t>
  </si>
  <si>
    <t xml:space="preserve"> Т 318 Укр.літ. Підручник за ред.О.Авраменка 11 клас. Тема: «Я (Романтика)» – новела про добро і зло в житті та в душі. Прочитати новелу " Я (Романтика)" с.50 -63,  письмово виконати завдання  2 - 9 с.49.</t>
  </si>
  <si>
    <t xml:space="preserve">АЗ 317 Укр.літ.Підручник за ред.О.Авраменка 11 клас.Тема : Осип Турянський.«Поза межами болю».Коротко про письменника. Опрацювати матеріал с.140 -144, записати відомості про письменника у будь - якій формі (план,схема,конспект).
 </t>
  </si>
  <si>
    <t xml:space="preserve"> К 318 Укр.мова.Підручник за ред.О.Авраменка 11 клас. Тема:  Дієслово, дієслівні форми. Прочитати матеріал с.45 - 46, вправа №7 с.49.
</t>
  </si>
  <si>
    <t xml:space="preserve">АЗ 317 Укр.літ.Підручник за ред.О.Авраменка 11 клас.Тема уроку: Осип Турянський.«Поза межами болю». Історичний матеріал Першої світової війни як предмет художнього узагальнення й філософського осмислення.  Прочитати повість - поему "Поза межами болю" с.145 -150, випишіть характеристики героїв твору.    </t>
  </si>
  <si>
    <t>КС 319 Укр.літ. Підручник за ред.О.Авраменка 10 клас. Тема:  Леся Українка (Лариса Косач).Життєвий і творчий шлях. Драматична спадщина. Опрацювати матеріал с.206 -210, запишіть відомості про поетесу у будь - якій зручній для вас формі (план,схема, конспект).</t>
  </si>
  <si>
    <t xml:space="preserve"> К 319 Укр.літ.Підручник за ред.О.Авраменка 10 клас. Тема: Неоромантизм як основа естетичної позиції Лесі Українки. «Contra spem spero!» як світоглядна декларація сильної, вольової особистості.  Прочитайте поезію с.214, письмово виконайте завдання  8  ( 1 -4 ) с. 228. </t>
  </si>
  <si>
    <t xml:space="preserve">  К 318 Укр.літ. Підручник за ред. О.Авраменка 11 клас. Тема: Література письменників-емігрантів. «Празька школа» української поезії та її представники. Євген Маланюк.Коротко про митця.  Опрацювати матеріал с.151 -152, створити мультимедійну презентацію " Під чужим небом". Прочитати відомості про Є.Маланюка с.153 -154, письмово виконайте завдання № 5 с. 157. </t>
  </si>
  <si>
    <t xml:space="preserve"> М 318 Укр.літ. Підручник за ред.О.Авраменка 10 клас.Тема: М.Вороний.  Згадка про революцію як данина естетиці доби соціальних перетворень («Інфанта»). Прочитати поезію "Інфанта" с. 237, письмово  виконайте завдання  № 7 (7 - 10) с. 238 -239.</t>
  </si>
  <si>
    <t>М  319 "Будівельне креслення" М.В. Анісімов " Креслення"  розділ 7 п.34 Перенести у конспект умовне графічне позначення частин будівель і санітарно - технічного устаткування табл.17 стор.169</t>
  </si>
  <si>
    <t>М  319 "Будівельне креслення" М.В. Анісімов " Креслення"  розділ 7 п.35  стор. 170-171  письмово відповісти на запитання до п.35 стор.176</t>
  </si>
  <si>
    <t>СЕ   317 "ОТЗР" І.В. Гуменюк " Обладнання і технології газозварювальних робіт" " Технологія електродугового зварювання " Контрольно - перевірочний урок. Самостійно письмово скласти вісім запитань і відповіді за темами "Дугове і газове зварювання кольорових металів"  відповідно стор.111-133 , стор. 292-306.</t>
  </si>
  <si>
    <t>СЕ   317 "Обладнання та технології зварювальних робіт" І.В. Гуменюк " Технологія електродугового зварювання " р.19 п.19.1, стор.345 п.19.4, стор. 353 - 354 Самостійно письмово скласти чотири запитання і відповіді до них.</t>
  </si>
  <si>
    <t xml:space="preserve">ТМ  319 "Слюсарна справа" М.І. Макієнко " Загальний курс слюсарної справи " р.11 " Розвертання отворів" п. 54 стор. 185 -193   скласти стислий конспект,  самостійно письмово скласти чотири запитання і відповіді.  </t>
  </si>
  <si>
    <t>СЕ   317 "ОТЗР" І.В. Гуменюк " Технологія електродугового зварювання " р.19 п 19.2 " Наплавлювальні матеріали" стор. 345 -348 . Письмово відповісти на запитання 1-5 стор.358.</t>
  </si>
  <si>
    <t>АЗ  317 Спецтехнологія І.В. Гуменюк " Обладнання і технології газозварювальних робіт" " р.2 п 2.7 " Зберігання і транспортування балонів"  стор.35 . Самостійно письмово скласти чотири запитання і відповіді до них.</t>
  </si>
  <si>
    <t xml:space="preserve">АЗ  317 Спецтехнологія І.В. Гуменюк " Технологія електродугового зварювання " р.9 п.9.7 стор.159-163.Самостійно письмово скласти чотири запитання і відповіді до них.  </t>
  </si>
  <si>
    <t>Т  318 "Матеріалознавство"   дистанційна консультація. Запитання за адресою rcpo.7zibue.@gmail.com або по вайберу.</t>
  </si>
  <si>
    <t>К   317 " Техніка пошуку роботи"  порадник для молоді "Моя перша робота" Бердичів 2011р.  Контрольний урок. Самостійно письмово скласти вісім запитань і відповіді до них по попереднім темам.</t>
  </si>
  <si>
    <t>АЗ  317 Спецтехнологія І.В. Гуменюк " " Технологія електродугового зварювання " р.9 п.9.6 стор.156-159.Письмово відповісти на запитання 10 - 12 стор.187.</t>
  </si>
  <si>
    <t>АЗ  317 Спецтехнологія І.В. Гуменюк " Технологія електродугового зварювання " р.9 п.9.8 стор.168-171.Письмово відповісти на запитання 13 - 17 стор.187.</t>
  </si>
  <si>
    <t>АЗ  317 "Матеріалознавство"  І. В. Гуменюк " Технологія електродугового зварювання " р.6 п.6.1,6.2 стор. 65-67 письмово відповісти на запитання 1-5 стор.68.</t>
  </si>
  <si>
    <r>
      <t>М   318 "Будівельне креслення" М.В. Анісімов " Креслення"  Контрольно – перевірочний урок за ЗПК. Самостійно письмово скласти десять запитань і відповіді по попереднім темам "</t>
    </r>
    <r>
      <rPr>
        <b/>
        <sz val="28"/>
        <color indexed="10"/>
        <rFont val="Times New Roman"/>
        <family val="1"/>
      </rPr>
      <t>Основні відомості про виконання та оформлення креслень,креслення в прямокутних проекціях, аксонометричні проекції,робочі креслення ,загальні відомості про будівельне креслення".</t>
    </r>
  </si>
  <si>
    <t>СЕ   317 "ОТЗР" І.В. Гуменюк " Обладнання і технології газозварювальних робіт" "Газополуменеве наплавлення" р.10 п 10.1,10.2   стор.134 -136 Письмово відповісти на запитання завдання 43 стор.239 - 240.</t>
  </si>
  <si>
    <t xml:space="preserve">АЗ  317 Спецтехнологія І.В. Гуменюк " Технологія електродугового зварювання " р.12 п.12.1 стор.231-233.Самостійно письмово скласти чотири запитання і відповіді до них.  </t>
  </si>
  <si>
    <t>М  319 О.Г.Ярошенко Хімія 10 клас (рівень стандарту)§32.виконати № 1-3</t>
  </si>
  <si>
    <t>ТМ  318 О.Г.Ярошенко Хімія 11 клас (рівень стандарту) §25 виконати № 1-4</t>
  </si>
  <si>
    <t xml:space="preserve">К   319 О.Г.Ярошенко Хімія 10 клас (рівень стандарту)§26 виконати № 1-4 </t>
  </si>
  <si>
    <t>К   319  О.Г.Ярошенко Хімія 10 клас (рівень стандарту)§27 тематична</t>
  </si>
  <si>
    <t>ТМ  319  О.Г.Ярошенко Хімія 10 клас (рівень стандарту) §24 виконати № 1-5</t>
  </si>
  <si>
    <t>ТМ  319 Хімія 10 клас (рівень стандарту) §25 виконати № 1-5</t>
  </si>
  <si>
    <t>М  319 Хімія 10 клас (рівень стандарту) §33 виконати № 1-4</t>
  </si>
  <si>
    <t>К  318 О.Г.Ярошенко Хімія 11 клас (рівень стандарту) §33,конспектувати</t>
  </si>
  <si>
    <t>К  318 О.Г.Ярошенко Хімія 11 клас (рівень стандарту) §34 виконати № 1-6</t>
  </si>
  <si>
    <t>КС   319 Хімія 10 клас (рівень стандарту) §26 виконати № 1-4</t>
  </si>
  <si>
    <t>М   318 О.Г.Ярошенко Хімія 11 клас (рівень стандарту) §21 виконати № 1-4</t>
  </si>
  <si>
    <t>М   318 О.Г.Ярошенко Хімія 11 клас (рівень стандарту) §22 виконати № 1-4</t>
  </si>
  <si>
    <t xml:space="preserve">К  318 (параграф 10, стр.68-70, підр. "Захист Вітчизни" 11 кл., (Гудима, Пашко, Герасимів, Фука, Щирба)) </t>
  </si>
  <si>
    <t xml:space="preserve">ТМ  318 (параграф 14, стр.94-97, підр. "Захист Вітчизни" 11 кл., (Гудима, Пашко, Герасимів, Фука, Щирба)) </t>
  </si>
  <si>
    <t xml:space="preserve">М   318 (самопідготовка: Основи самозахисту. Ознайомлення з національними бойовими мистецтвами (хортинг, бойовий гопак тощо) </t>
  </si>
  <si>
    <t xml:space="preserve">СЕ   317 (параграф 28, стр.185-196, підр. "Захист Вітчизни" 11 кл., (Гудима, Пашко, Герасимів, Фука, Щирба)) </t>
  </si>
  <si>
    <t xml:space="preserve">СЕ   317  (параграф 29, стр.196-203, підр. "Захист Вітчизни" 11 кл., (Гудима, Пашко, Герасимів, Фука, Щирба)) </t>
  </si>
  <si>
    <t xml:space="preserve">К   319  (параграф 25, стр.115-117, підр. "Захист Вітчизни" 10 кл., ( Герасимів,Пашко, Фука, Щирба)) </t>
  </si>
  <si>
    <t xml:space="preserve">К   317  (параграф 19, стр.121-125, підр. "Захист Вітчизни" 11 кл., (Гудима, Пашко, Герасимів, Фука, Щирба)) </t>
  </si>
  <si>
    <t>КС   318  (параграф 2, стр.17-24, підр. "Захист Вітчизни" 11 кл., (Гудима, Пашко, Герасимів, Фука, Щирба))</t>
  </si>
  <si>
    <t xml:space="preserve">К   317 (параграф 20, стр.125-134, підр. "Захист Вітчизни" 11 кл., (Гудима, Пашко, Герасимів, Фука, Щирба)) </t>
  </si>
  <si>
    <t xml:space="preserve">СЕ   317  (параграф30, стр.203-210, підр. "Захист Вітчизни" 11 кл., (Гудима, Пашко, Герасимів, Фука, Щирба)) </t>
  </si>
  <si>
    <t xml:space="preserve">КС   319 (параграф 30, стр.137-142, підр. "Захист Вітчизни" 10 кл., ( Герасимів,Пашко, Фука, Щирба)) </t>
  </si>
  <si>
    <t>ТМ  318  Тема уроку: "Варіативне наголошування слів. Словорозрізнювальний, форморозрізнювальний і діалектиий наголоси". Д/з ст. 81 - 82 (опрацювати усно, вправа 5 ст. 83-84; https://www.youtube.com/watch?v=ZtzzX0K-wJs (переглянути)</t>
  </si>
  <si>
    <t>К   317  Тема уроку: "Контрольний твір на тему: "Художнє осмислення загальнолюдських цінностей у творчості Ліни Костенко".  Д/з  https://ukrclassic.com.ua/katalog/k/kostenko-lina/2589-tvir-na-temu-khudozhne-osmislennya-zagalnolyudskikh-tsinnostej-u-tvorchosti-lini-kostenko (переглянути)</t>
  </si>
  <si>
    <t>К   317 Тема уроку:  "Василь Стус. Загальний огляд творчості. Поет як символ незламного духу, збереження людської гідності: "Як добре те, що смерті не боюсь я..."  Д/з ст. 268 - 274 (опрацювати усно); ознайомитись з текстом поетзії; Чи "вписується"      В. Стус у контекст поетів - шістдесятників? (письмово выдповысти на запитання); https://www.youtube.com/watch?v=hOkHhjbpuh8;  https://www.youtube.com/watch?v=KEre7INUG38 (переглянути)</t>
  </si>
  <si>
    <t>ТМ   319 Тема уроку:  "Поєднання реалістичного змалювання дійсності та філософського підтексту в новелі В. Винниченка "Момент".  Д/з ст. 191 - 203 (опрацювати усно); Довести, що в новелі В. Винниченка "Момент" поєднано реалістичне змалювання дійсності з імпресіоністичним" (письмово); https://www.youtube.com/watch?v=uXWcYvai9kY; https://www.youtube.com/watch?v=ixKAa5KNktw (переглянути)</t>
  </si>
  <si>
    <t xml:space="preserve">ТМ   319 Тема уроку:  "Образ панни - утілення ідеї вічної  жіночності й краси в новелі В. Винниченка "Момент". Імпресіонізм твору"  Д/з  ст. 191 - 203  (опрацювати усно); Проаналізувати мовні  засоби новели "Момент"                 В. Винниченка. (письмово); https://www.youtube.com/watch?v=p7wzakjZBB0; https://www.youtube.com/watch?v=YWaQw2-Vgps (переглянути) </t>
  </si>
  <si>
    <t xml:space="preserve">Т  317 (програму вичитано) </t>
  </si>
  <si>
    <r>
      <t>ТМ  318 Тема уроку:           "Сом", "Письменники". Пейзаж, портрет, характер людини, авторський голос,  народні прикмети, прислів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>я та приказки в усмішках"  Д/з ст. 97 - 107  (опрацювати усно); прочитати  усмішки і на одну з них написати відгук; https://www.youtube.com/watch?v=6vamEze-iGs;  https://mala.storinka.org/.html (переглянтуи)</t>
    </r>
  </si>
  <si>
    <t xml:space="preserve">СЕ    317 Тема уроку:        "В. Шевчук. Композиція роману- балади "Дім на горі". Розгалудження сюжету.   Д/з: ст. 317 - 322 (опрацювати усно); Які засоби поетики бароко використовує Валерій Шевчук у романі - баладі "Дім на горі"?(відповісти на запитання письмово); https://www.youtube.com/watch?v=-Xj0nvfS7zY (прослухати); </t>
  </si>
  <si>
    <t>СЕ   317 Тема уроку:                "В. Шевчук. "Дім на горі". жіноче начало і чоловіче у творі."  Д/з ст. 317 - 322  (опрацювати усно);  завдання 4-5 (ст. 323) (виконати письмово); прочитати І частину роману "Дім на горі";  Що Валерій Шевчук хотів донести читачеві своїм твором "ДІм на горі"? (відповісти на запитання письмово); https://www.youtube.com/watch?v=NpLWOLuZxj4 (переглянути)</t>
  </si>
  <si>
    <t xml:space="preserve">ТМ  317  Темав уроку:     "Притчевість образів, епізодів. барокове поєднання високого (духовного) і низького (буденного).  Д/з ст. 317 - 322 (опрацювати усно), https://ukrclassic.com.ua/katalog/sh/shevchuk-valerij/2648-analiz-tvoru-dim-na-gori (законспектувати) </t>
  </si>
  <si>
    <t xml:space="preserve">ТМ    317 Тема уроку:         "Григір Тютюнник. Життєвий і творчий шлях письменника"   Д/з ст. 297 - 304 (опрацювати усно); Розкрийте особливості світобачення й життєвої позиції Гриріра Тютюника (письмово); прочитати новелу "Три зозулі з поклоном"; https://www.youtube.com/watch?v=GwvOZIsF7ck (переглянути)   </t>
  </si>
  <si>
    <t xml:space="preserve"> ТМ   319 Тема уроку:    "Творення й відмінювання імен по батькові"  Д/з § 57 - 58 (опрацювати усно), завдання 7 ст. 183 (виконати письмово); https://www.youtube.com/watch?v=ayfstaqoFzc (переглянути)</t>
  </si>
  <si>
    <t>АЗ  317 Англійська мова 11 клас Карпюк 2011 впр.3 с.209 впр.5 с. 209 письмово</t>
  </si>
  <si>
    <t>М   318 Англійська мова 10  клас Карпюк 2018 впр.1 с.203 усно впр.2 с.205 впр.5 с.205 письмово</t>
  </si>
  <si>
    <r>
      <t xml:space="preserve">ТМ  319   Тема уроку: "Особливості кличного відмінка". Д/з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55 - 56 (опрацювати усно),  завдання  7 ст. 178 (виконати письмово); https://www.youtube.com/watch?v=Zkfe9J9PhJY (переглянути)</t>
    </r>
  </si>
  <si>
    <t>Владикіна О.В.</t>
  </si>
  <si>
    <t>СЕ  319 всесвітня іст, підр Сорочинська, опрацювати праграф 26, скласти конспект</t>
  </si>
  <si>
    <t>СЕ  319 всесвітня іст,підр Сорочинська, опрацювати праграф 29, письмово відповісти на питання 1,2,3,5</t>
  </si>
  <si>
    <t xml:space="preserve">ТМ  318 всесваітня історія, опрацювати пар 19, пункт 1,2, дати письмово відповідь на питання 2 </t>
  </si>
  <si>
    <t>ТМ  317 людина і світ,  підр Бакка, 11 клас, читати параграф 38,39,дати письмово відповіді на питання 1,2,3 стор 138</t>
  </si>
  <si>
    <t>АЗ  317 історія України, Струкевич 11 клас,  скласти конпект до параграфа 26</t>
  </si>
  <si>
    <t>АЗ  317 Людина і світ, підр Бакка, Марголіна,опрацювати параграф 29,30,35, дати письмово відповіді на питання 1,2,3</t>
  </si>
  <si>
    <t>СЕ  319 історія України, підр Сорочинська,2019,опрацювати пар 17, відповісти письмово на питання 1,2,3</t>
  </si>
  <si>
    <t>СЕ  319історія України, підр. Сорочинська,2018, опрацювати параграф 18, письмово відповісти на питання 1,2,3,4 на ст.101</t>
  </si>
  <si>
    <t>М   318всесвітня історія, підр І.Щупак,2019, опрацювати пар 28, пункт 1,2, відповісти письмово на питання 1,2,3,4</t>
  </si>
  <si>
    <t>СЕ   317 історія України, підр Струкевич,2019,опрацювати параграф 29, скласти конспект</t>
  </si>
  <si>
    <t>КС   319 істор України, підр Сорочинська,2019,опрацювати пар 17, відповісти письмово на питання 1,2,3</t>
  </si>
  <si>
    <t>КС   319 всесвітня історія,підр Сорочинська, опрацювати праграф 28, відповісти письмово на питання 1-6</t>
  </si>
  <si>
    <t>КО   119 основи правових знань, скласти конспект до теми Право власності</t>
  </si>
  <si>
    <t>М  319 всксвітня історія, https://history.vn.ua/pidruchniki/world-history-10-class-2018-polyanskii-standard-level/38.php  , завдання: переглянути фото та відповісити на питання</t>
  </si>
  <si>
    <t>СЕ   317 Основи правових знань скласти конспект на тему Цивільно-правові угоди:форми і види</t>
  </si>
  <si>
    <t>СЕ   317 Людина і світ, підр Бакка, Марголіна,опрацювати параграф 29,30,35, дати письмово відповіді на питання 1,2,3</t>
  </si>
  <si>
    <t>К   317 історія України, читати параграф 27,стор 227 читати істор документи, дати письмово відповіді на питання до документів 1,2</t>
  </si>
  <si>
    <t>К   317 людина і світ, Бакка, Марголіна, опрацювати параграф 14-16, виконайте письмово два  завдання на вибір на ст.70</t>
  </si>
  <si>
    <t>ТМ  319 Зберігання С/г техніки. Підручник стр. 74-78. Контрольні питання 1,3-7 усно, 2 -письмово стр.78</t>
  </si>
  <si>
    <t>ТМ  317  Тема: Планово-запобіжне технічне обслуговування комбайнів. Питання для самоконтролю 1-5</t>
  </si>
  <si>
    <t>ТМ  317Тема: Планово-запобіжне технічне обслуговування комбайнів. Питання для самоконтролю 1-5</t>
  </si>
  <si>
    <t xml:space="preserve">ТМ  318 ТО і ремонт трансмісії. Підручник стр. 45-47, 66-69. Контрольні питання 2 - усно; 4 - письмово  стр.73 + тестив презентації </t>
  </si>
  <si>
    <t xml:space="preserve">ТМ  318ТО і ремонт трансмісії. Підручник стр. 45-47, 66-69. Контрольні питання 2 - усно; 4 - письмово  стр.73 + тестив презентації </t>
  </si>
  <si>
    <t>ТМ  317 Проведення роботи з обладнанням для змащення і заправлення систем комбайна. Питання для самоконтролю 7-11</t>
  </si>
  <si>
    <t>КС   318 Предмет : "Технології"   Підручник  В.Я.Бобров "Основи ринкової економіки"  Тема: Державний бюджет,   опрацювати стор.509-516, скласти конспект (виписати основні поняття); відповісти на питання № 15-19 стор.537</t>
  </si>
  <si>
    <t>КС   318 Предмет "Технології",  Підручник В.Я.Бобров "Основи ринкової економіки";  Тема: Собівартість продукції та шляхи її зниження;  Прочитати стор.211-213, записати основні поняття теми; відповісти письмово  на питання: Як можна знизити собівартість продукції?</t>
  </si>
  <si>
    <t>К   317  Підручник В.М.Мадзігон  "Технології" - 11кл. Тема: Вправи на обговорення портфоліо.  Опрацювати стор.136-137; виконати практичну роботу; скласти особисте портфоліо.</t>
  </si>
  <si>
    <t>М   318 Підручник І.Ходзинська, Н.Боринець "Технології"  - 10(11)кл.  Тема: Бізнес-план, змість та роль бізнес-плану у розвитку підприємств. Опрацювати стор.136 - записати основні поняття, необхідні для виконання навчального проекту.</t>
  </si>
  <si>
    <t>К  318  Технології , Тема: "Проектування як особливий вид діяльності". Використовуючи інтернет-ресурси, скласти стислий конспект; підготувати доповідь на дану тему.</t>
  </si>
  <si>
    <t>ТМ 318  Предмет:" Технології " .Тема: Декорування та оздоблення виробу.  Написати практичну роботу.</t>
  </si>
  <si>
    <t>К   319 Основи галузевої економіки . Тема: "Інфраструктура ринку".  Користуючись інтернет -ресурсами , опрацювати тему; скласти стислий конспект. Підготувати повідомлення на тему: Банки, їх види і функції.</t>
  </si>
  <si>
    <t>ТМ  319 Підручник І.Ходзинська, Н.Боринець "Технології"  - 10(11)кл.  Опрацювати с.137-139, скласти конспект. Продовжити написання творчого  проекту - повністю написати два етапа: організаційно-підготовчий та конструкторський.</t>
  </si>
  <si>
    <t>СЕ   317 Використовуючи інтернет-ресурси, опрацювати тему: Державна фінансова підтримка підприємництва. Написати доповідь на дану тему.</t>
  </si>
  <si>
    <t>КО   119  Підручник В.Я.Бобров "Основи ринкової економіки" Тема: Види підприємництва у сфері ресторанного господарства: виробнича, торговельна та посередницька діяльність. Прочитати стор.369-370, скласти конспект, навести приклади кожного виду підприємницької діяльності. Відповісти на питання № 13 стор. 394.</t>
  </si>
  <si>
    <t>М  319 Підручник І.Ходзинська, Н.Боринець "Технології"  - 10(11)кл.  Опрацювати с. 137-143, записати основні етапи проекту;  продовжити роботу над власним проектом.</t>
  </si>
  <si>
    <t>Ковалевська О.Л.</t>
  </si>
  <si>
    <t xml:space="preserve">М   318 Головко В.М. Фізика 11 клас (рівень стандарту) §15 виписати і вивчити основні поняття і формули. Вправа до §15(письмово). </t>
  </si>
  <si>
    <t>М   318 Головко В.М. Фізика 11 клас (рівень стандарту). Практикум із розв'язування задач №3, опрацювати(письмово) задачи1-6(стор 106-110)</t>
  </si>
  <si>
    <t>СЕ  319  Головко В.М. Фізика 10 клас (рівень стандарту); §25,виписати і вивчити основні поняття і формули</t>
  </si>
  <si>
    <t>СЕ  319 вправи до §25(ст. 163) відповіді на питання дя самоперевірки до §25(ст.163) письмово</t>
  </si>
  <si>
    <t>К   319  Головко В.М. Фізика 10 клас (рівень стандарту); читати §26;виписати і вивчити основні поняття і формули</t>
  </si>
  <si>
    <t>К   319 вправа до §26(ст. 169-170),  письмово дати відповіді на запитання для самоперевірки до §26( стор 169)</t>
  </si>
  <si>
    <t xml:space="preserve">К  318 Головко В.М. Фізика 11 клас (рівень стандарту).§15 виписати і вивчити основні поняття і формули. Вправа до §15(письмово). </t>
  </si>
  <si>
    <t>К   317 повторити формули до розділу "Інтеграл та його застосування". пройти тест з математики ЗНО-2015(основна сесія) сайт zno.osvita.ua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</si>
  <si>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</si>
  <si>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</si>
  <si>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</si>
  <si>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</si>
  <si>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</si>
  <si>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</si>
  <si>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</si>
  <si>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</si>
  <si>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</si>
  <si>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</si>
  <si>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</si>
  <si>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</si>
  <si>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</si>
  <si>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</si>
  <si>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</si>
  <si>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</si>
  <si>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</si>
  <si>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</si>
  <si>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</si>
  <si>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СЕ   317  " Читання креслень" В.К. Сидоренко " Технічне креслення"  Контрольн - перевірочний урок. розділ 13 Виконати завдання до рис.13.52(а) стор.426.Рис. на стор.427.</t>
  </si>
  <si>
    <t xml:space="preserve">АЗ  317  " Читання креслень" В.К. Сидоренко " Технічне креслення"  письмово відповітсти на запитання завдання стор.426 -429 до рис.13.52(б)стор.428. </t>
  </si>
  <si>
    <t xml:space="preserve">К   319  Історія України - опрацювати р. 32 - 33 ("Україна на початку Другої світової війни"= 1931 - 1941") підручника https://pick.net.ua/uk/10-class/2441-istoriia-ukrainy-47 </t>
  </si>
  <si>
    <t>К   319 Громадянська освіта - опрацювати тему "Толерантність та інклюзія" (т. 3.2 за підручником https://pidruchnyk.com.ua/1366-gromadyan-osvita-verbicka-10-klas.html  )</t>
  </si>
  <si>
    <t>М   318 Громадянська освіта - опрацювати т. 7.4 "Світова інтеграція" ( за підручником https://pidruchnyk.com.ua/1366-gromadyan-osvita-verbicka-10-klas.html )</t>
  </si>
  <si>
    <r>
      <t>ТМ  318 Історія України - о</t>
    </r>
    <r>
      <rPr>
        <b/>
        <sz val="12"/>
        <rFont val="Cambria"/>
        <family val="1"/>
      </rPr>
      <t>працювати §</t>
    </r>
    <r>
      <rPr>
        <b/>
        <sz val="12"/>
        <rFont val="Times New Roman"/>
        <family val="1"/>
      </rPr>
      <t xml:space="preserve"> 18("Соціально-економічне становище") за підручником https://pidruchnyk.com.ua/1260-istoriya-ukrainy-11-klas-vlasov.html </t>
    </r>
  </si>
  <si>
    <t>ТМ  318 Громадянська освіта опрацювати тему "Лобіювання інтересів" (т. 4.8 за підручником https://pidruchnyk.com.ua/1366-gromadyan-osvita-verbicka-10-klas.html )</t>
  </si>
  <si>
    <r>
      <t xml:space="preserve">К  318 Історія України - опрацювати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19 ("Зростання суспільно-політичної активності громадян")  за підручником https://pidruchnyk.com.ua/1260-istoriya-ukrainy-11-klas-vlasov.html</t>
    </r>
  </si>
  <si>
    <r>
      <t xml:space="preserve">К  318 Всесвітня історія - опрацювати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5 за підручником https://pidruchnyk.com.ua/1263-vsesvitnya-istoriya-11-klas-polyanskyy.html</t>
    </r>
  </si>
  <si>
    <t>ТМ  319 Громаднська освіта - опрацювати тему "Громадянська участь у житті суспільства" (т. 4.5 за підручником https://pidruchnyk.com.ua/1366-gromadyan-osvita-verbicka-10-klas.html )</t>
  </si>
  <si>
    <t>ТМ  319 Громажянська освіта - тема "Школа - простір демократії" (т. 4.8 за підручником https://pidruchnyk.com.ua/1366-gromadyan-osvita-verbicka-10-klas.html )</t>
  </si>
  <si>
    <t>ТМ  318 Громадянська освіта опрацювати тему "Що загрожує світу"(т. 7.2 підручника https://pidruchnyk.com.ua/1366-gromadyan-osvita-verbicka-10-klas.html )</t>
  </si>
  <si>
    <t>СЕ  319 - вичитка</t>
  </si>
  <si>
    <t>К  318 - Всесвітня історія опрацювати п. 6 за підручником</t>
  </si>
  <si>
    <t xml:space="preserve">ТМ 319 Громажянська освіта - тема "Шкільне самоврядування" (т. 4.9 за підручником https://pidruchnyk.com.ua/1366-gromadyan-osvita-verbicka-10-klas.html )       </t>
  </si>
  <si>
    <t>ТМ 319 Громажянська освіта - тема "Дитячі і молодіжні громадські об" 'днання" (т. 4.10 за підручником https://pidruchnyk.com.ua/1366-gromadyan-osvita-verbicka-10-klas.ht</t>
  </si>
  <si>
    <t xml:space="preserve">ТМ  318 Історія України - опрацювати § 19 ("Зростання суспільно-політичної активності населення") за підручником https://pidruchnyk.com.ua/1260-istoriya-ukrainy-11-klas-vlasov.html </t>
  </si>
  <si>
    <t xml:space="preserve">ТМ  318 Історія України - опрацювати § 20 ("Формування передумов незалежності. Декларація про державний суверенітет України") за підручником https://pidruchnyk.com.ua/1260-istoriya-ukrainy-11-klas-vlasov.html </t>
  </si>
  <si>
    <t>М   318  Предмет – Матеріалознавство штукатурів. Урок - № 14. Тема -  Вапняні розчини. Зробити стислий конспект ТІ стр. 148-153. Відповести на тести стр. 151 - 152.</t>
  </si>
  <si>
    <t>М  319  Предмет - Технологія кам'яних робіт. Урок - №  111. Тема - Вантажопідйомне устаткування. Зробити стислий конспект ТІІІ стр.311-315.  Відповести на тести стр.315.</t>
  </si>
  <si>
    <t>М  319  Предмет - Технологія кам'яних робіт. Урок - № 112.  Тема -  Монтажні крани. Їхні основні технічні характеристики. Зробити стислий конспект ТІІІ стр.317-324.  Відповести на тести стр. 323 - 324.</t>
  </si>
  <si>
    <t>КС   319  Предмет – Охорона праці. Урок - № 28.  Тема -  Надання першої допомоги при знепритомніні, шоку, тепловому та сонячному ударах, опіку.Зробити стислий конспект  стр. 209 - 215.</t>
  </si>
  <si>
    <t xml:space="preserve">КО   119  Предмет – Охорона праці. Урок - № 24. Тема -  Вимоги до опалення, вентиляції та кондиціювання повітря. Види освітлення.Зробити стислий конспект  стр. 178 - 184.  </t>
  </si>
  <si>
    <t>КО   119  Предмет – Охорона праці. Урок - № 25. Тема - Санітарно побутове забеспечення працюючих. Зробити стислий конспект  стр. 185 - 188</t>
  </si>
  <si>
    <t>М   318  Предмет – Матеріалознавство штукатурів. Урок - № 15. Тема -  Глиняні розчини. Зробити стислий конспект ТІ стр. 154-157.  Відповести на тести стр. 155 - 156.</t>
  </si>
  <si>
    <t>М   318  Предмет – Матеріалознавство штукатурів. Урок - № 16.  Тема -  Цементні розчини. Зробити стислий конспект ТІ стр.158 - 161. Відповести на тести стр. 160 - 161.</t>
  </si>
  <si>
    <t>М   318  Предмет – Матеріалознавство штукатурів. Урок - № 17.  Тема - Приготування розчину вручну. Зробити стислий конспект ТІ стр. 167-169. Відповести на тести стр. 168 - 169.</t>
  </si>
  <si>
    <t>ТМ  317  Предмет – Охорона праці. Урок - №  20. Тема -  Вимоги безпеки в аварійних ситуаціях. Пп 5.6 - 5.9.Зробити стислий конспект Інструкція з охорони праці для водія вантажного автомобіля. стр. 31 - 32</t>
  </si>
  <si>
    <t>М   318  Предмет – Матеріалознавство штукатурів. Урок - №  18. Тема -  Класифікація сухих будівельних сумішей за призначенням.. Зробити стислий конспект ТОР стр.244.  Накреслити таблицю стр. 245.</t>
  </si>
  <si>
    <t xml:space="preserve">М   318  Предмет – Матеріалознавство штукатурів. Урок - №  19. Тема - Основні компоненти сухих будівельних сумішей та їх властивості..  Зробити стислий конспект ТОР.  стр. 246 - 250. </t>
  </si>
  <si>
    <t>М   318  Предмет – Матеріалознавство штукатурів. Урок - № 20.  Тема - Полімермінеральні штукатурки на основі сухих розчинових сумішей..  Зробити стислий конспект ТІОР стр. 254.  Таблиця 10.4 стр. 256 - 257.</t>
  </si>
  <si>
    <t>КС   318  Електронна  версія підручника :   автор А.О.Болотніков "Стандартизація і сертифікація товарів і послуг". Прочитати розділ 1 стр.6-24. скласти  опорний конспект .</t>
  </si>
  <si>
    <t>КС   318 Електронна  версія підручника :   автор А.О.Болотніков "Стандартизація і сертифікація товарів і послуг". Скласти словник з термінів  теми.  Додаткове завдання: скласти кролсворд на основі словника.</t>
  </si>
  <si>
    <t>КС   318 Електроннф версія " Опорний конспект з організації торгівлі " автора О.М.Одаренко Тема№2 стр.13-21.Прочитати  законспектувати.</t>
  </si>
  <si>
    <t>КС   318 Електронна  версія опорного конспекту з"Організації торгівлі" автор О.М Одаренко  . Скласти словник з термінів  теми. Додаткове завдання: скласти кросворд на основі словника.</t>
  </si>
  <si>
    <t>К   317 консультаціяОрганізація обслуговування в ресторанах. Тема: «Організація роботи кондитерського цеху» Підручник І.Г. Бережний "Організація виробництва та обслуговування". Підготувати реферат «Організація роботи кондитерського цеху»</t>
  </si>
  <si>
    <t>К  318ТПЇ Тема: Страви і гарніри з запечених  овочів. Підручник В.С. Доцяк "Українська кухня" Д/з стор 285-291 Виконати стислий конспект, вивчити. Ознайомитись з рецептурами страв і гарнірів з запечених овочів різних країн світу та законспектувати..</t>
  </si>
  <si>
    <t>К  318ТПЇ Тема: Страви і гарніри з варених овочів. Підручник В.С. Доцяк "Українська кухня" Д/з стор 269-273 Виконати стислий конспект, вивчити. Ознайомитись з рецептурами страв і гарнірів з варених овочів різних країн світу та законспектувати..</t>
  </si>
  <si>
    <t>К  318 "Організація виробництва та обслуговування". Тема: Загальні правила підбору посуду та подачі холодних та гарячих закусок. Підручник І.Г.Бережний Організація виробництва та обслуговування. д/з стор120-127.  Виконати стислий конспект, вивчити.</t>
  </si>
  <si>
    <t xml:space="preserve">К   317 консультація Організація обслуговування в ресторанах. Тема: «Характеристика устаткування, інвентарю, посуду для замісу та розробки тіста" Підручник І.Г. Бережний "Організація виробництва та обслуговування". Підготувати реферат «Характеристика устаткування, інвентарю, посуду для замісу та розробки тіста" </t>
  </si>
  <si>
    <t>К   317 консультаціяОрганізаціявиробництва та обслуговування. Тема: ««Характеристика устаткування, інвентарю, посуду для виготовлення помадки" Підручник І.Г. Бережний "Організація виробництва та обслуговування". Підготувати реферат «Характеристика устаткування, інвентарю, посуду для виготовлення помадки.</t>
  </si>
  <si>
    <t>К  318ТПЇ Тема: Страви і гарніри з смажених та тушкованих овочів. Підручник В.С. Доцяк "Українська кухня" Д/з стор 274-285 Виконати стислий конспект, вивчити. Ознайомитись з рецептурами страв і гарнірів з смажених та тушкованих овочів різних країн світу та законспектувати..</t>
  </si>
  <si>
    <t>К  318ТПЇ Тема: Складні форми нарізання овочів , елементи оформлення страв та складання композицій. Підручник В.С. Доцяк"Українська кухня" стор 45-46 Д/з Виконати реферат "Складні форми нарізання овочів та складання композицій".</t>
  </si>
  <si>
    <t>К   319Організація виробництва та обслуговування Тема: Організація робочих місць для приготування та відпуску страв з круп , бобових, макаронних виробів. Підручник І.Г. Бережний "Організація виробництва та обслуговування на підприємствах громадського харчування Д/з стор 35-36 ,42 скласти стислий конспект, вивчити, виконати письмове повідомлення "Організація робочого місця для приготування та відпуску страв з макаронних виробів", "Організація робочого місця для приготування та відпуску страв з бобових", "Організація робочого місця для приготування та відпуску страв з круп".</t>
  </si>
  <si>
    <t>К   319Організація виробництва та обслуговування. Тема: Організація робочих місць для приготування та відпуску виробів прісного тіста. Підручник І.Г. Бережний "Організація виробництва та обслуговування в ресторанах" д/з стор 35-42 виконати стислий конспект, вивчити. Підготувати доповіді: «Організація робочих місць приготування та відпуску вареників», «Організація робочих місць приготування та відпуску галушок», «Інвентар, обладнання та посуд для приготування та відпуску виробів з прісного тіста»</t>
  </si>
  <si>
    <t>К   319 "Організація виробництва та обслуговування". Тема: Столовий посуд, види, форми, розмір. Підручник І.Г.Бережний Організація виробництва та обслуговування. Підготувати доповідь: "Сучасний столовий посуд для підприємств ресторанного господарства". Виконати стислий конспект, вивчити.</t>
  </si>
  <si>
    <t>КО   119Професійна етика і психологія, тема уроку: "Пробудження уваги клієнтів", Підручник "Етика ділових відносин в торгівлі" Кришемінська Л.Д., стор 66-71 , д/з скласти стислий конспект, вивчити, дати відповіді на запитання з теми.</t>
  </si>
  <si>
    <t>КО   119 "Організація виробництва та обслуговування". Тема: Столові прибори їх види. Підручник І.Г.Бережний Організація виробництва та обслуговування. д/з стор 73-75, підготувати доповідь: "Сучасні столові прибори для підприємств ресторанного господарства". Виконати стислий конспект, вивчити.</t>
  </si>
  <si>
    <t>КО   119 "Організація виробництва та обслуговування". Тема: Столовий посуд, види, форми, розмір. Підручник І.Г.Бережний Організація виробництва та обслуговування. Підготувати доповідь: "Сучасний столовий посуд для підприємств ресторанного господарства". Виконати стислий конспект, вивчити.</t>
  </si>
  <si>
    <t>К   319Тема: Столові прибори їх види. Підручник І.Г.Бережний Організація виробництва та обслуговування. Підготувати доповідь: "Столові прибори на сучасних підприємствах ресторанного господарства". Виконати стислий конспект, вивчити.</t>
  </si>
  <si>
    <t>КО   119 "Організація виробництва та обслуговування". Тема:Характеристикаприміщень для відвідувачів. Підручник І.Г.Бережний Організація виробництва та обслуговування. Підготувати реферат: "Характеристика приміщень для відвідувачів".Виконати стислий конспект, вивчити.Підручник І.Г.Бережний Організація виробництва та обслуговування. Підготувати доповідь: "Характеристика приміщень для відвідувачів". Виконати стислий конспект, вивчити.</t>
  </si>
  <si>
    <t>К   316 консультація"Організація виробництва та обслуговування в ресторанах". Тема:Обслуговування банкет "Чай". Підручник І.Г.Бережний Організація виробництва та обслуговування. Підготувати реферат: "Банкет ЧАЙ".</t>
  </si>
  <si>
    <t>К   316 консультація"Організація виробництва та обслуговування в ресторанах". Тема:Обслуговування банкет "Кава". Підручник І.Г.Бережний Організація виробництва та обслуговування. Підготувати реферат: "Банкет КАВА".</t>
  </si>
  <si>
    <t>КО   119 консультація"Організація виробництва та обслуговування". Тема:Характеристикаприміщень для відвідувачів. Підручник І.Г.Бережний Організація виробництва та обслуговування. Підготувати реферат: "Характеристика приміщень для відвідувачів".Виконати стислий конспект, вивчити.</t>
  </si>
  <si>
    <t>КО   119 консультація"Організація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 Підготувати реферат: "Характеристика торгових приміщень".Виконати стислий конспект, вивчити.</t>
  </si>
  <si>
    <t>КО   119 консультація"Організація виробництва та обслуговування". Тема:Організація роботи роздавальні, інвентар, обладнання. Підручник І.Г.Бережний Організація виробництва та обслуговування. .Виконати стислий конспект, вивчити.</t>
  </si>
  <si>
    <t>К   316 консультація"Організація виробництва та обслуговування в ресторанах". Тема:Повне обслуговування відвідувачів офіціантами. Підручник І.Г.Бережний Організація виробництва та обслуговування. Підготувати реферат: "Повне обслуговування відвідувачів офіціантами".</t>
  </si>
  <si>
    <t>Т  318 ВІ Опрацювати параграф 22, письмово виконати завдання 1,2 стор 218</t>
  </si>
  <si>
    <t>Т  318 ВІ Опрацювати параграф 23,  письмово виконати завдання 2,3,4 стор 225</t>
  </si>
  <si>
    <t>К   319 ЗЛНаписати твір-роздум за п'єсою Метерлінка «Подорожуючи у пошуках Блакитного птаха, чи дізналися діти, що саме робить людину щасливою? А що робить щасливим мене?»</t>
  </si>
  <si>
    <t>К   319 ЗЛпрочитати повість Й.Ягелло "Кава з кардамоном"; виписати у зошит ключові події повісті та вказати, які риси характеру головної героїні у них виявляються</t>
  </si>
  <si>
    <t>М  319 ІУ опрацювати параграф 24, виписати дати, терміни, поняття,  виконати письмово завдання 7,10 стор 149</t>
  </si>
  <si>
    <t>М  319 ЗЛпрочитати стор 168-175, виконати письмово завдання 1,4 стор 171(*завдання 8 стор 175)</t>
  </si>
  <si>
    <t>М   318 ІУ опрацювати параграф 21, виконати завдання стор 183</t>
  </si>
  <si>
    <t>М   318 ЗЛ Прочитати стор 143-147 підручника, виконати письмово завдання 15, 16  стор 147</t>
  </si>
  <si>
    <t>ТМ  319 ЗЛНаписати "Чим запам'яталися уроки зарубіжної літератури?" (**Створити творчу роботу (презентація, буктрейлер, комікс, ілюстрації, колаж, тега слів, обкладинка книжки, афіша екранізації тощо) до твору, який справив найбільше враження)</t>
  </si>
  <si>
    <t>ТМ  319 ІУ опрацювати параграф 36, виписати дати, терміни з короткою характеристикою, імена історичних осіб, виконати письмово завдання 5, 6  стор 223</t>
  </si>
  <si>
    <t>ТМ  319 НМ Виписати у словник слова стор 110-112; виконати ДЗ 1-3 стор 114 https://portfel.info/load/10_klas/nimecka_mova/basaj/146-1-0-3434</t>
  </si>
  <si>
    <t>ТМ  318</t>
  </si>
  <si>
    <t>К  318 ЗЛподивитися презентацію, прочитати стор 315-333 хрестоматїї  (https://www.1000z.com.ua/) , скласти сюжетний ланцюжок повісті</t>
  </si>
  <si>
    <t xml:space="preserve">К  318 ЗЛвиписати цитати до образу Бекира, підготувати характеристику образу(** виконати будь-які два  завдання за посиланням 
https://www.1000z.com.ua/wp-content/uploads/2019/05/17_Tayir-Halilov.pdf)
</t>
  </si>
  <si>
    <t>ТМ  319 ІУ опрацювати параграф 37,  , виписати дати, терміни з короткою характеристикою, імена історичних осіб, виконати письмово  завдання 2,3 стор 231</t>
  </si>
  <si>
    <t>ТМ  319 ВІ Опрацювати параграф 28, виписати дати, терміни, скласти політичний портрет М.Ганді</t>
  </si>
  <si>
    <t>ТМ  319 ВІ Опрацювати параграф 29, виписати дати, терміни,імена політичних діячів з короткою характеристикою</t>
  </si>
  <si>
    <t>Т  318 ВІ Опрацювати параграф 24, письмово виконати завдання 1 стор 235</t>
  </si>
  <si>
    <t>Т  318 ВІ Повторити параграфи 22-24, виконати тести стор 236-239</t>
  </si>
  <si>
    <t>К   319 ВІ опрацювати параграфи 38,39, виписати дати, терміни,  заповнити синхроністичну таблицю (завдання 6 стор 209)</t>
  </si>
  <si>
    <t xml:space="preserve">КС   318 ЗЛПрочитати стор 93-95 підручника, скласти опорний конспект. Переглянути експрес-урок  https://www.1000z.com.ua/ekspers-uroki/ekspres-urok-8,прочитати вірші Ахматової, вивчити один з них напам’ять
</t>
  </si>
  <si>
    <t>ТМ  318 скласти комплекс вправ для розвитку гнучкості</t>
  </si>
  <si>
    <t>ТМ  318 стрибки через скакалку</t>
  </si>
  <si>
    <t>ТМ  317 скласти комплекс вправ на розвиток м'язів рук та плечового поясу</t>
  </si>
  <si>
    <t>М  319 нахил тулуба вперед з положення лежачі до лінійки</t>
  </si>
  <si>
    <t>М   318 скласти комплекс вправ для розвитку м'язів рук та плечового поясу</t>
  </si>
  <si>
    <t>ТМ  319 скласти комплекс вправ для розвитку м'язів рук та плечового поясу</t>
  </si>
  <si>
    <t>АЗ  317 скласти комплекс вправ колового тренування</t>
  </si>
  <si>
    <t>АЗ  317 скласти комплекс вправ для розвитку м'язів рук та плечового поясу</t>
  </si>
  <si>
    <t>М  319 стрибки через скакалку</t>
  </si>
  <si>
    <t>М  319 реферат на тему : "Правила особистої гігієни"</t>
  </si>
  <si>
    <t>ТМ 319 скласти комплекс вправ для розвитку м'язів черевного пресу</t>
  </si>
  <si>
    <t>ТМ  319 піднімання в сід за 1 хв. з положення лежачі</t>
  </si>
  <si>
    <t>КС   319 скласти комплекс вправ на розвиток гнучкості</t>
  </si>
  <si>
    <t>КС   319 нахил тулуба вперед з положення сидячі</t>
  </si>
  <si>
    <t>К  318 скласти комплекс вправ для розвитку координації рухів</t>
  </si>
  <si>
    <t>К  318 скласти комплекс вправ для розвитку м'язів рук та плечового поясу</t>
  </si>
  <si>
    <t>ТМ  317 згинання розгинання рук в упорі лежачі</t>
  </si>
  <si>
    <t>ТМ  317 скласти комплекс вправ на розвиток м'язів черевного пресу</t>
  </si>
  <si>
    <t>К   316 скласти комплекс вправ для розвитку швидкості</t>
  </si>
  <si>
    <t>ТМ  318 піднімання в сід з положення лежачі за 1 хв.</t>
  </si>
  <si>
    <t>ТМ  318 нахил тулуба вперед з положення сидячі до лінійки</t>
  </si>
  <si>
    <t>К  318 скласти комплекс вправ для розвитку м'язів черевного пресу</t>
  </si>
  <si>
    <t>М   318 згинання розгинання рук в упорі лежачі</t>
  </si>
  <si>
    <t>М   318 скласти комплекс вправ для розвитку м'язів черевного пресу</t>
  </si>
  <si>
    <t>К   316 скласти комплекс вправ для розвитку гнучкості</t>
  </si>
  <si>
    <t>К   317 вивчити правила гри у стрітбол</t>
  </si>
  <si>
    <t>К   317 скласти комплекс вправ для розвитку координації рухів</t>
  </si>
  <si>
    <t>ТМ  317  Тести правил дорожнього руху</t>
  </si>
  <si>
    <t>К   317  Астрономія  параграф  31 "Спостереження зоряного неба" (Практична робота з використанням програми Stellarium)</t>
  </si>
  <si>
    <t>СЕ   317  Астрономія  параграф  31 "Спостереження зоряного неба" (Практична робота з використанням програми Stellarium)</t>
  </si>
  <si>
    <t>СЕ   317   Астрономія  параграф  31 "Спостереження зоряного неба" (Практична робота з використанням програми Stellarium)  Подати звіт.</t>
  </si>
  <si>
    <t>АЗ  317    Астрономія  параграф  31 "Спостереження зоряного неба" (Практична робота з використанням програми Stellarium)  Подати звіт.</t>
  </si>
  <si>
    <t>Т  317   Астрономія  параграф  32 "Планети та їх супутники" (планети земної групи)</t>
  </si>
  <si>
    <t>Т  317  Астрономія  параграф  32 "Планети та їх супутники" (планети гіганти)  питання на стор 226</t>
  </si>
  <si>
    <t>Т  317    Практикум з розвязування задач. Зі стор 199 розвязати та відповісти на питання 18(д) - 22(д)</t>
  </si>
  <si>
    <t>Т  317  фізика Практикум з розвязування задач. Зі стор 199 розвязати та відповісти на питання 18(д) - 22(д)</t>
  </si>
  <si>
    <t>Т  317  фізика Консультація до ЗНО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</si>
</sst>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  <border>
      <left style="thick"/>
      <right style="thick"/>
      <top style="medium"/>
      <bottom style="medium"/>
    </border>
    <border>
      <left style="thick"/>
      <right style="thick"/>
      <top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right"/>
    </xf>
    <xf numFmtId="14" fontId="58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9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4" fontId="3" fillId="37" borderId="35" xfId="0" applyNumberFormat="1" applyFont="1" applyFill="1" applyBorder="1" applyAlignment="1">
      <alignment horizontal="center" vertical="center" wrapText="1"/>
    </xf>
    <xf numFmtId="14" fontId="3" fillId="37" borderId="23" xfId="0" applyNumberFormat="1" applyFont="1" applyFill="1" applyBorder="1" applyAlignment="1">
      <alignment horizontal="center" vertical="center" wrapText="1"/>
    </xf>
    <xf numFmtId="14" fontId="3" fillId="37" borderId="3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3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8" fillId="0" borderId="0" xfId="0" applyFont="1" applyAlignment="1">
      <alignment horizontal="center"/>
    </xf>
    <xf numFmtId="14" fontId="2" fillId="0" borderId="3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36" xfId="0" applyNumberFormat="1" applyFont="1" applyBorder="1" applyAlignment="1">
      <alignment horizontal="center" vertical="top" wrapText="1"/>
    </xf>
    <xf numFmtId="0" fontId="9" fillId="33" borderId="39" xfId="0" applyFont="1" applyFill="1" applyBorder="1" applyAlignment="1">
      <alignment horizontal="left" vertical="center" wrapText="1"/>
    </xf>
    <xf numFmtId="0" fontId="61" fillId="33" borderId="39" xfId="0" applyFont="1" applyFill="1" applyBorder="1" applyAlignment="1">
      <alignment horizontal="left" vertical="center"/>
    </xf>
    <xf numFmtId="0" fontId="62" fillId="33" borderId="39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vertical="center" wrapText="1"/>
    </xf>
    <xf numFmtId="0" fontId="11" fillId="35" borderId="44" xfId="0" applyFont="1" applyFill="1" applyBorder="1" applyAlignment="1">
      <alignment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35" borderId="29" xfId="0" applyFont="1" applyFill="1" applyBorder="1" applyAlignment="1">
      <alignment vertical="center" wrapText="1"/>
    </xf>
    <xf numFmtId="0" fontId="63" fillId="9" borderId="41" xfId="0" applyFont="1" applyFill="1" applyBorder="1" applyAlignment="1">
      <alignment horizontal="center" vertical="center" wrapText="1"/>
    </xf>
    <xf numFmtId="0" fontId="63" fillId="9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1"/>
  <sheetViews>
    <sheetView tabSelected="1" view="pageBreakPreview" zoomScale="50" zoomScaleNormal="61" zoomScaleSheetLayoutView="50" zoomScalePageLayoutView="0" workbookViewId="0" topLeftCell="A1">
      <selection activeCell="BJ19" sqref="BJ19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55"/>
      <c r="C1" s="107" t="s">
        <v>18</v>
      </c>
      <c r="D1" s="107"/>
      <c r="E1" s="107"/>
      <c r="F1" s="107"/>
      <c r="G1" s="107"/>
      <c r="H1" s="107"/>
      <c r="I1" s="107"/>
      <c r="J1" s="107"/>
      <c r="K1" s="55"/>
      <c r="L1" s="55"/>
      <c r="M1" s="55"/>
      <c r="N1" s="55"/>
      <c r="O1" s="112" t="s">
        <v>67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55"/>
      <c r="B2" s="55"/>
      <c r="C2" s="107"/>
      <c r="D2" s="107"/>
      <c r="E2" s="107"/>
      <c r="F2" s="107"/>
      <c r="G2" s="107"/>
      <c r="H2" s="107"/>
      <c r="I2" s="107"/>
      <c r="J2" s="107"/>
      <c r="K2" s="56"/>
      <c r="L2" s="55"/>
      <c r="M2" s="55"/>
      <c r="N2" s="55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57"/>
      <c r="D3" s="57"/>
      <c r="E3" s="57"/>
      <c r="F3" s="57"/>
      <c r="G3" s="57"/>
      <c r="H3" s="57"/>
      <c r="I3" s="57"/>
      <c r="J3" s="57"/>
      <c r="K3" s="57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54"/>
      <c r="B4" s="54"/>
      <c r="C4" s="53" t="s">
        <v>30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13" t="s">
        <v>76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53"/>
      <c r="D5" s="53"/>
      <c r="E5" s="53"/>
      <c r="F5" s="53"/>
      <c r="G5" s="53" t="s">
        <v>33</v>
      </c>
      <c r="H5" s="53"/>
      <c r="I5" s="53"/>
      <c r="J5" s="53"/>
      <c r="K5" s="53"/>
      <c r="L5" s="53"/>
      <c r="M5" s="53"/>
      <c r="N5" s="53"/>
      <c r="O5" s="114" t="s">
        <v>160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159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9"/>
      <c r="B8" s="25"/>
      <c r="C8" s="110">
        <v>43927</v>
      </c>
      <c r="D8" s="109"/>
      <c r="E8" s="109"/>
      <c r="F8" s="109"/>
      <c r="G8" s="109"/>
      <c r="H8" s="109"/>
      <c r="I8" s="109"/>
      <c r="J8" s="109"/>
      <c r="K8" s="108">
        <v>43928</v>
      </c>
      <c r="L8" s="109"/>
      <c r="M8" s="109"/>
      <c r="N8" s="109"/>
      <c r="O8" s="109"/>
      <c r="P8" s="109"/>
      <c r="Q8" s="109"/>
      <c r="R8" s="109"/>
      <c r="S8" s="108">
        <v>43929</v>
      </c>
      <c r="T8" s="110"/>
      <c r="U8" s="110"/>
      <c r="V8" s="110"/>
      <c r="W8" s="110"/>
      <c r="X8" s="110"/>
      <c r="Y8" s="110"/>
      <c r="Z8" s="115"/>
      <c r="AA8" s="108">
        <v>43930</v>
      </c>
      <c r="AB8" s="110"/>
      <c r="AC8" s="110"/>
      <c r="AD8" s="110"/>
      <c r="AE8" s="110"/>
      <c r="AF8" s="110"/>
      <c r="AG8" s="110"/>
      <c r="AH8" s="115"/>
      <c r="AI8" s="108">
        <v>43931</v>
      </c>
      <c r="AJ8" s="110"/>
      <c r="AK8" s="110"/>
      <c r="AL8" s="110"/>
      <c r="AM8" s="110"/>
      <c r="AN8" s="110"/>
      <c r="AO8" s="110"/>
      <c r="AP8" s="111"/>
      <c r="AQ8" s="48"/>
      <c r="AR8" s="48"/>
      <c r="AS8" s="48"/>
      <c r="AT8" s="48"/>
      <c r="AU8" s="48"/>
      <c r="AV8" s="48"/>
      <c r="AW8" s="48"/>
      <c r="AX8" s="48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05"/>
      <c r="B9" s="103" t="s">
        <v>0</v>
      </c>
      <c r="C9" s="99" t="s">
        <v>73</v>
      </c>
      <c r="D9" s="100"/>
      <c r="E9" s="100"/>
      <c r="F9" s="100"/>
      <c r="G9" s="100"/>
      <c r="H9" s="100"/>
      <c r="I9" s="100"/>
      <c r="J9" s="101"/>
      <c r="K9" s="99" t="s">
        <v>74</v>
      </c>
      <c r="L9" s="100"/>
      <c r="M9" s="100"/>
      <c r="N9" s="100"/>
      <c r="O9" s="100"/>
      <c r="P9" s="100"/>
      <c r="Q9" s="100"/>
      <c r="R9" s="101"/>
      <c r="S9" s="99" t="s">
        <v>75</v>
      </c>
      <c r="T9" s="100"/>
      <c r="U9" s="100"/>
      <c r="V9" s="100"/>
      <c r="W9" s="100"/>
      <c r="X9" s="100"/>
      <c r="Y9" s="100"/>
      <c r="Z9" s="101"/>
      <c r="AA9" s="99" t="s">
        <v>77</v>
      </c>
      <c r="AB9" s="100"/>
      <c r="AC9" s="100"/>
      <c r="AD9" s="100"/>
      <c r="AE9" s="100"/>
      <c r="AF9" s="100"/>
      <c r="AG9" s="100"/>
      <c r="AH9" s="101"/>
      <c r="AI9" s="99" t="s">
        <v>78</v>
      </c>
      <c r="AJ9" s="100"/>
      <c r="AK9" s="100"/>
      <c r="AL9" s="100"/>
      <c r="AM9" s="100"/>
      <c r="AN9" s="100"/>
      <c r="AO9" s="100"/>
      <c r="AP9" s="101"/>
      <c r="AQ9" s="99" t="s">
        <v>16</v>
      </c>
      <c r="AR9" s="100"/>
      <c r="AS9" s="100"/>
      <c r="AT9" s="100"/>
      <c r="AU9" s="100"/>
      <c r="AV9" s="100"/>
      <c r="AW9" s="100"/>
      <c r="AX9" s="101"/>
      <c r="AY9" s="99" t="s">
        <v>17</v>
      </c>
      <c r="AZ9" s="100"/>
      <c r="BA9" s="100"/>
      <c r="BB9" s="100"/>
      <c r="BC9" s="100"/>
      <c r="BD9" s="100"/>
      <c r="BE9" s="100"/>
      <c r="BF9" s="101"/>
    </row>
    <row r="10" spans="1:58" ht="18" customHeight="1" thickBot="1">
      <c r="A10" s="106"/>
      <c r="B10" s="104"/>
      <c r="C10" s="70">
        <v>1</v>
      </c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7</v>
      </c>
      <c r="J10" s="72">
        <v>8</v>
      </c>
      <c r="K10" s="71">
        <v>1</v>
      </c>
      <c r="L10" s="71">
        <v>2</v>
      </c>
      <c r="M10" s="71">
        <v>3</v>
      </c>
      <c r="N10" s="71">
        <v>4</v>
      </c>
      <c r="O10" s="71">
        <v>5</v>
      </c>
      <c r="P10" s="71">
        <v>6</v>
      </c>
      <c r="Q10" s="71">
        <v>7</v>
      </c>
      <c r="R10" s="3">
        <v>8</v>
      </c>
      <c r="S10" s="70">
        <v>1</v>
      </c>
      <c r="T10" s="71">
        <v>2</v>
      </c>
      <c r="U10" s="71">
        <v>3</v>
      </c>
      <c r="V10" s="71">
        <v>4</v>
      </c>
      <c r="W10" s="71">
        <v>5</v>
      </c>
      <c r="X10" s="71">
        <v>6</v>
      </c>
      <c r="Y10" s="71">
        <v>7</v>
      </c>
      <c r="Z10" s="3">
        <v>8</v>
      </c>
      <c r="AA10" s="70">
        <v>1</v>
      </c>
      <c r="AB10" s="71">
        <v>2</v>
      </c>
      <c r="AC10" s="71">
        <v>3</v>
      </c>
      <c r="AD10" s="71">
        <v>4</v>
      </c>
      <c r="AE10" s="71">
        <v>5</v>
      </c>
      <c r="AF10" s="71">
        <v>6</v>
      </c>
      <c r="AG10" s="71">
        <v>7</v>
      </c>
      <c r="AH10" s="3">
        <v>8</v>
      </c>
      <c r="AI10" s="70">
        <v>1</v>
      </c>
      <c r="AJ10" s="71">
        <v>2</v>
      </c>
      <c r="AK10" s="73">
        <v>3</v>
      </c>
      <c r="AL10" s="73">
        <v>4</v>
      </c>
      <c r="AM10" s="73">
        <v>5</v>
      </c>
      <c r="AN10" s="73">
        <v>6</v>
      </c>
      <c r="AO10" s="73">
        <v>7</v>
      </c>
      <c r="AP10" s="74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116" t="s">
        <v>1</v>
      </c>
      <c r="C11" s="43" t="s">
        <v>287</v>
      </c>
      <c r="D11" s="43" t="s">
        <v>288</v>
      </c>
      <c r="E11" s="88" t="s">
        <v>289</v>
      </c>
      <c r="F11" s="88" t="s">
        <v>290</v>
      </c>
      <c r="G11" s="43" t="s">
        <v>291</v>
      </c>
      <c r="H11" s="43" t="s">
        <v>292</v>
      </c>
      <c r="I11" s="75" t="s">
        <v>293</v>
      </c>
      <c r="J11" s="133" t="s">
        <v>294</v>
      </c>
      <c r="K11" s="136"/>
      <c r="L11" s="123"/>
      <c r="M11" s="123"/>
      <c r="N11" s="123"/>
      <c r="O11" s="123"/>
      <c r="P11" s="123"/>
      <c r="Q11" s="137"/>
      <c r="R11" s="126"/>
      <c r="S11" s="43" t="s">
        <v>295</v>
      </c>
      <c r="T11" s="43" t="s">
        <v>296</v>
      </c>
      <c r="U11" s="88" t="s">
        <v>297</v>
      </c>
      <c r="V11" s="88" t="s">
        <v>298</v>
      </c>
      <c r="W11" s="43" t="s">
        <v>299</v>
      </c>
      <c r="X11" s="75" t="s">
        <v>300</v>
      </c>
      <c r="Y11" s="89" t="s">
        <v>301</v>
      </c>
      <c r="Z11" s="91" t="s">
        <v>302</v>
      </c>
      <c r="AA11" s="121" t="s">
        <v>303</v>
      </c>
      <c r="AB11" s="122" t="s">
        <v>304</v>
      </c>
      <c r="AC11" s="123"/>
      <c r="AD11" s="124" t="s">
        <v>305</v>
      </c>
      <c r="AE11" s="122" t="s">
        <v>306</v>
      </c>
      <c r="AF11" s="122" t="s">
        <v>307</v>
      </c>
      <c r="AG11" s="125" t="s">
        <v>308</v>
      </c>
      <c r="AH11" s="126"/>
      <c r="AI11" s="44" t="s">
        <v>309</v>
      </c>
      <c r="AJ11" s="43" t="s">
        <v>310</v>
      </c>
      <c r="AK11" s="75" t="s">
        <v>311</v>
      </c>
      <c r="AL11" s="75" t="s">
        <v>312</v>
      </c>
      <c r="AM11" s="84"/>
      <c r="AN11" s="43" t="s">
        <v>313</v>
      </c>
      <c r="AO11" s="83"/>
      <c r="AP11" s="86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116" t="s">
        <v>2</v>
      </c>
      <c r="C12" s="83"/>
      <c r="D12" s="84"/>
      <c r="E12" s="43" t="s">
        <v>212</v>
      </c>
      <c r="F12" s="84"/>
      <c r="G12" s="89" t="s">
        <v>213</v>
      </c>
      <c r="H12" s="84"/>
      <c r="I12" s="84"/>
      <c r="J12" s="90"/>
      <c r="K12" s="128" t="s">
        <v>214</v>
      </c>
      <c r="L12" s="43" t="s">
        <v>215</v>
      </c>
      <c r="M12" s="96" t="s">
        <v>216</v>
      </c>
      <c r="N12" s="96" t="s">
        <v>217</v>
      </c>
      <c r="O12" s="43" t="s">
        <v>218</v>
      </c>
      <c r="P12" s="94"/>
      <c r="Q12" s="75" t="s">
        <v>219</v>
      </c>
      <c r="R12" s="85" t="s">
        <v>220</v>
      </c>
      <c r="S12" s="83"/>
      <c r="T12" s="84"/>
      <c r="U12" s="84"/>
      <c r="V12" s="84"/>
      <c r="W12" s="84"/>
      <c r="X12" s="43" t="s">
        <v>221</v>
      </c>
      <c r="Y12" s="84"/>
      <c r="Z12" s="86"/>
      <c r="AA12" s="127"/>
      <c r="AB12" s="94"/>
      <c r="AC12" s="94"/>
      <c r="AD12" s="94"/>
      <c r="AE12" s="94"/>
      <c r="AF12" s="94"/>
      <c r="AG12" s="94"/>
      <c r="AH12" s="95"/>
      <c r="AI12" s="44" t="s">
        <v>222</v>
      </c>
      <c r="AJ12" s="43" t="s">
        <v>223</v>
      </c>
      <c r="AK12" s="84"/>
      <c r="AL12" s="84"/>
      <c r="AM12" s="84"/>
      <c r="AN12" s="84"/>
      <c r="AO12" s="83"/>
      <c r="AP12" s="86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116" t="s">
        <v>22</v>
      </c>
      <c r="C13" s="66"/>
      <c r="D13" s="67"/>
      <c r="E13" s="67"/>
      <c r="F13" s="43" t="s">
        <v>419</v>
      </c>
      <c r="G13" s="43" t="s">
        <v>419</v>
      </c>
      <c r="H13" s="67"/>
      <c r="I13" s="67"/>
      <c r="J13" s="58"/>
      <c r="K13" s="128" t="s">
        <v>419</v>
      </c>
      <c r="L13" s="43" t="s">
        <v>419</v>
      </c>
      <c r="M13" s="43" t="s">
        <v>419</v>
      </c>
      <c r="N13" s="94"/>
      <c r="O13" s="94"/>
      <c r="P13" s="94"/>
      <c r="Q13" s="94"/>
      <c r="R13" s="95"/>
      <c r="S13" s="66"/>
      <c r="T13" s="67"/>
      <c r="U13" s="67"/>
      <c r="V13" s="67"/>
      <c r="W13" s="67"/>
      <c r="X13" s="67"/>
      <c r="Y13" s="67"/>
      <c r="Z13" s="69"/>
      <c r="AA13" s="127"/>
      <c r="AB13" s="94"/>
      <c r="AC13" s="94"/>
      <c r="AD13" s="94"/>
      <c r="AE13" s="94"/>
      <c r="AF13" s="94"/>
      <c r="AG13" s="94"/>
      <c r="AH13" s="95"/>
      <c r="AI13" s="66"/>
      <c r="AJ13" s="67"/>
      <c r="AK13" s="67"/>
      <c r="AL13" s="67"/>
      <c r="AM13" s="67"/>
      <c r="AN13" s="67"/>
      <c r="AO13" s="66"/>
      <c r="AP13" s="69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116" t="s">
        <v>250</v>
      </c>
      <c r="C14" s="88" t="s">
        <v>251</v>
      </c>
      <c r="D14" s="88" t="s">
        <v>252</v>
      </c>
      <c r="E14" s="43" t="s">
        <v>40</v>
      </c>
      <c r="F14" s="43" t="s">
        <v>40</v>
      </c>
      <c r="G14" s="89" t="s">
        <v>253</v>
      </c>
      <c r="H14" s="43" t="s">
        <v>254</v>
      </c>
      <c r="I14" s="84"/>
      <c r="J14" s="90"/>
      <c r="K14" s="127"/>
      <c r="L14" s="94"/>
      <c r="M14" s="94"/>
      <c r="N14" s="94"/>
      <c r="O14" s="94"/>
      <c r="P14" s="94"/>
      <c r="Q14" s="94"/>
      <c r="R14" s="95"/>
      <c r="S14" s="83"/>
      <c r="T14" s="84"/>
      <c r="U14" s="84"/>
      <c r="V14" s="75" t="s">
        <v>255</v>
      </c>
      <c r="W14" s="75" t="s">
        <v>256</v>
      </c>
      <c r="X14" s="88" t="s">
        <v>257</v>
      </c>
      <c r="Y14" s="88" t="s">
        <v>258</v>
      </c>
      <c r="Z14" s="86"/>
      <c r="AA14" s="128" t="s">
        <v>259</v>
      </c>
      <c r="AB14" s="43" t="s">
        <v>260</v>
      </c>
      <c r="AC14" s="43" t="s">
        <v>261</v>
      </c>
      <c r="AD14" s="43" t="s">
        <v>262</v>
      </c>
      <c r="AE14" s="75" t="s">
        <v>41</v>
      </c>
      <c r="AF14" s="43" t="s">
        <v>263</v>
      </c>
      <c r="AG14" s="43" t="s">
        <v>40</v>
      </c>
      <c r="AH14" s="95"/>
      <c r="AI14" s="44" t="s">
        <v>264</v>
      </c>
      <c r="AJ14" s="43" t="s">
        <v>265</v>
      </c>
      <c r="AK14" s="43" t="s">
        <v>266</v>
      </c>
      <c r="AL14" s="43" t="s">
        <v>267</v>
      </c>
      <c r="AM14" s="43" t="s">
        <v>268</v>
      </c>
      <c r="AN14" s="84"/>
      <c r="AO14" s="83"/>
      <c r="AP14" s="86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117" t="s">
        <v>15</v>
      </c>
      <c r="C15" s="76"/>
      <c r="D15" s="77"/>
      <c r="E15" s="77"/>
      <c r="F15" s="77"/>
      <c r="G15" s="77"/>
      <c r="H15" s="77"/>
      <c r="I15" s="77"/>
      <c r="J15" s="90"/>
      <c r="K15" s="128" t="s">
        <v>150</v>
      </c>
      <c r="L15" s="43" t="s">
        <v>151</v>
      </c>
      <c r="M15" s="94"/>
      <c r="N15" s="94"/>
      <c r="O15" s="94"/>
      <c r="P15" s="94"/>
      <c r="Q15" s="94"/>
      <c r="R15" s="95"/>
      <c r="S15" s="76"/>
      <c r="T15" s="77"/>
      <c r="U15" s="77"/>
      <c r="V15" s="77"/>
      <c r="W15" s="77"/>
      <c r="X15" s="77"/>
      <c r="Y15" s="77"/>
      <c r="Z15" s="78"/>
      <c r="AA15" s="127"/>
      <c r="AB15" s="94"/>
      <c r="AC15" s="94"/>
      <c r="AD15" s="43" t="s">
        <v>152</v>
      </c>
      <c r="AE15" s="43" t="s">
        <v>153</v>
      </c>
      <c r="AF15" s="94"/>
      <c r="AG15" s="94"/>
      <c r="AH15" s="95"/>
      <c r="AI15" s="44" t="s">
        <v>154</v>
      </c>
      <c r="AJ15" s="43" t="s">
        <v>155</v>
      </c>
      <c r="AK15" s="43" t="s">
        <v>156</v>
      </c>
      <c r="AL15" s="43" t="s">
        <v>157</v>
      </c>
      <c r="AM15" s="77"/>
      <c r="AN15" s="77"/>
      <c r="AO15" s="76"/>
      <c r="AP15" s="78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116" t="s">
        <v>3</v>
      </c>
      <c r="C16" s="67"/>
      <c r="D16" s="67"/>
      <c r="E16" s="67"/>
      <c r="F16" s="67"/>
      <c r="G16" s="67"/>
      <c r="H16" s="67"/>
      <c r="I16" s="67"/>
      <c r="J16" s="90"/>
      <c r="K16" s="129" t="s">
        <v>158</v>
      </c>
      <c r="L16" s="63" t="s">
        <v>158</v>
      </c>
      <c r="M16" s="94"/>
      <c r="N16" s="63" t="s">
        <v>161</v>
      </c>
      <c r="O16" s="63" t="s">
        <v>165</v>
      </c>
      <c r="P16" s="63" t="s">
        <v>164</v>
      </c>
      <c r="Q16" s="94"/>
      <c r="R16" s="95"/>
      <c r="S16" s="66"/>
      <c r="T16" s="67"/>
      <c r="U16" s="67"/>
      <c r="V16" s="63" t="s">
        <v>166</v>
      </c>
      <c r="W16" s="64" t="s">
        <v>158</v>
      </c>
      <c r="X16" s="63" t="s">
        <v>167</v>
      </c>
      <c r="Y16" s="64" t="s">
        <v>158</v>
      </c>
      <c r="Z16" s="65" t="s">
        <v>168</v>
      </c>
      <c r="AA16" s="129" t="s">
        <v>158</v>
      </c>
      <c r="AB16" s="63" t="s">
        <v>158</v>
      </c>
      <c r="AC16" s="94"/>
      <c r="AD16" s="63" t="s">
        <v>169</v>
      </c>
      <c r="AE16" s="94"/>
      <c r="AF16" s="63" t="s">
        <v>158</v>
      </c>
      <c r="AG16" s="63" t="s">
        <v>170</v>
      </c>
      <c r="AH16" s="65" t="s">
        <v>158</v>
      </c>
      <c r="AI16" s="120" t="s">
        <v>158</v>
      </c>
      <c r="AJ16" s="64" t="s">
        <v>158</v>
      </c>
      <c r="AK16" s="67"/>
      <c r="AL16" s="63" t="s">
        <v>171</v>
      </c>
      <c r="AM16" s="67"/>
      <c r="AN16" s="67"/>
      <c r="AO16" s="63" t="s">
        <v>162</v>
      </c>
      <c r="AP16" s="63" t="s">
        <v>163</v>
      </c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116" t="s">
        <v>26</v>
      </c>
      <c r="C17" s="43" t="s">
        <v>196</v>
      </c>
      <c r="D17" s="43" t="s">
        <v>197</v>
      </c>
      <c r="E17" s="84"/>
      <c r="F17" s="43" t="s">
        <v>198</v>
      </c>
      <c r="G17" s="43" t="s">
        <v>199</v>
      </c>
      <c r="H17" s="88" t="s">
        <v>200</v>
      </c>
      <c r="I17" s="84"/>
      <c r="J17" s="90"/>
      <c r="K17" s="128" t="s">
        <v>201</v>
      </c>
      <c r="L17" s="94"/>
      <c r="M17" s="75" t="s">
        <v>202</v>
      </c>
      <c r="N17" s="75" t="s">
        <v>203</v>
      </c>
      <c r="O17" s="75" t="s">
        <v>204</v>
      </c>
      <c r="P17" s="94"/>
      <c r="Q17" s="43" t="s">
        <v>205</v>
      </c>
      <c r="R17" s="95"/>
      <c r="S17" s="80" t="s">
        <v>206</v>
      </c>
      <c r="T17" s="75" t="s">
        <v>207</v>
      </c>
      <c r="U17" s="75" t="s">
        <v>208</v>
      </c>
      <c r="V17" s="43" t="s">
        <v>209</v>
      </c>
      <c r="W17" s="84"/>
      <c r="X17" s="84"/>
      <c r="Y17" s="84"/>
      <c r="Z17" s="86"/>
      <c r="AA17" s="127"/>
      <c r="AB17" s="94"/>
      <c r="AC17" s="43" t="s">
        <v>210</v>
      </c>
      <c r="AD17" s="43" t="s">
        <v>314</v>
      </c>
      <c r="AE17" s="75" t="s">
        <v>211</v>
      </c>
      <c r="AF17" s="75" t="s">
        <v>315</v>
      </c>
      <c r="AG17" s="94"/>
      <c r="AH17" s="95"/>
      <c r="AI17" s="83"/>
      <c r="AJ17" s="84"/>
      <c r="AK17" s="84"/>
      <c r="AL17" s="84"/>
      <c r="AM17" s="84"/>
      <c r="AN17" s="84"/>
      <c r="AO17" s="84"/>
      <c r="AP17" s="86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116" t="s">
        <v>286</v>
      </c>
      <c r="C18" s="43" t="s">
        <v>275</v>
      </c>
      <c r="D18" s="43" t="s">
        <v>276</v>
      </c>
      <c r="E18" s="43" t="s">
        <v>277</v>
      </c>
      <c r="F18" s="84"/>
      <c r="G18" s="84"/>
      <c r="H18" s="84"/>
      <c r="I18" s="84"/>
      <c r="J18" s="90"/>
      <c r="K18" s="127"/>
      <c r="L18" s="94"/>
      <c r="M18" s="94"/>
      <c r="N18" s="94"/>
      <c r="O18" s="94"/>
      <c r="P18" s="94"/>
      <c r="Q18" s="94"/>
      <c r="R18" s="95"/>
      <c r="S18" s="83"/>
      <c r="T18" s="84"/>
      <c r="U18" s="43" t="s">
        <v>278</v>
      </c>
      <c r="V18" s="75" t="s">
        <v>279</v>
      </c>
      <c r="W18" s="89" t="s">
        <v>280</v>
      </c>
      <c r="X18" s="43" t="s">
        <v>281</v>
      </c>
      <c r="Y18" s="88" t="s">
        <v>282</v>
      </c>
      <c r="Z18" s="86"/>
      <c r="AA18" s="127"/>
      <c r="AB18" s="94"/>
      <c r="AC18" s="94"/>
      <c r="AD18" s="94"/>
      <c r="AE18" s="94"/>
      <c r="AF18" s="94"/>
      <c r="AG18" s="94"/>
      <c r="AH18" s="95"/>
      <c r="AI18" s="83"/>
      <c r="AJ18" s="84"/>
      <c r="AK18" s="84"/>
      <c r="AL18" s="84"/>
      <c r="AM18" s="43" t="s">
        <v>283</v>
      </c>
      <c r="AN18" s="43" t="s">
        <v>284</v>
      </c>
      <c r="AO18" s="84"/>
      <c r="AP18" s="46" t="s">
        <v>285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116" t="s">
        <v>29</v>
      </c>
      <c r="C19" s="66"/>
      <c r="D19" s="67"/>
      <c r="E19" s="67"/>
      <c r="F19" s="67"/>
      <c r="G19" s="67"/>
      <c r="H19" s="67"/>
      <c r="I19" s="67"/>
      <c r="J19" s="58"/>
      <c r="K19" s="127"/>
      <c r="L19" s="94"/>
      <c r="M19" s="94"/>
      <c r="N19" s="94"/>
      <c r="O19" s="94"/>
      <c r="P19" s="43" t="s">
        <v>69</v>
      </c>
      <c r="Q19" s="94"/>
      <c r="R19" s="95"/>
      <c r="S19" s="66"/>
      <c r="T19" s="67"/>
      <c r="U19" s="67"/>
      <c r="V19" s="67"/>
      <c r="W19" s="67"/>
      <c r="X19" s="67"/>
      <c r="Y19" s="67"/>
      <c r="Z19" s="69"/>
      <c r="AA19" s="127"/>
      <c r="AB19" s="94"/>
      <c r="AC19" s="94"/>
      <c r="AD19" s="94"/>
      <c r="AE19" s="43" t="s">
        <v>39</v>
      </c>
      <c r="AF19" s="94"/>
      <c r="AG19" s="94"/>
      <c r="AH19" s="95"/>
      <c r="AI19" s="66"/>
      <c r="AJ19" s="67"/>
      <c r="AK19" s="67"/>
      <c r="AL19" s="68" t="s">
        <v>35</v>
      </c>
      <c r="AM19" s="43" t="s">
        <v>43</v>
      </c>
      <c r="AN19" s="67"/>
      <c r="AO19" s="67"/>
      <c r="AP19" s="69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116" t="s">
        <v>11</v>
      </c>
      <c r="C20" s="83"/>
      <c r="D20" s="84"/>
      <c r="E20" s="84"/>
      <c r="F20" s="84"/>
      <c r="G20" s="43" t="s">
        <v>332</v>
      </c>
      <c r="H20" s="84"/>
      <c r="I20" s="84"/>
      <c r="J20" s="133" t="s">
        <v>36</v>
      </c>
      <c r="K20" s="128" t="s">
        <v>333</v>
      </c>
      <c r="L20" s="43" t="s">
        <v>334</v>
      </c>
      <c r="M20" s="43" t="s">
        <v>335</v>
      </c>
      <c r="N20" s="94"/>
      <c r="O20" s="94"/>
      <c r="P20" s="94"/>
      <c r="Q20" s="94"/>
      <c r="R20" s="95"/>
      <c r="S20" s="83"/>
      <c r="T20" s="84"/>
      <c r="U20" s="84"/>
      <c r="V20" s="84"/>
      <c r="W20" s="84"/>
      <c r="X20" s="84"/>
      <c r="Y20" s="84"/>
      <c r="Z20" s="86"/>
      <c r="AA20" s="128" t="s">
        <v>336</v>
      </c>
      <c r="AB20" s="43" t="s">
        <v>337</v>
      </c>
      <c r="AC20" s="43" t="s">
        <v>338</v>
      </c>
      <c r="AD20" s="43" t="s">
        <v>339</v>
      </c>
      <c r="AE20" s="43" t="s">
        <v>340</v>
      </c>
      <c r="AF20" s="94"/>
      <c r="AG20" s="43" t="s">
        <v>341</v>
      </c>
      <c r="AH20" s="95"/>
      <c r="AI20" s="83"/>
      <c r="AJ20" s="84"/>
      <c r="AK20" s="84"/>
      <c r="AL20" s="84"/>
      <c r="AM20" s="43" t="s">
        <v>342</v>
      </c>
      <c r="AN20" s="43" t="s">
        <v>343</v>
      </c>
      <c r="AO20" s="43" t="s">
        <v>344</v>
      </c>
      <c r="AP20" s="86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117" t="s">
        <v>20</v>
      </c>
      <c r="C21" s="75" t="s">
        <v>371</v>
      </c>
      <c r="D21" s="75" t="s">
        <v>372</v>
      </c>
      <c r="E21" s="43" t="s">
        <v>373</v>
      </c>
      <c r="F21" s="43" t="s">
        <v>374</v>
      </c>
      <c r="G21" s="96" t="s">
        <v>35</v>
      </c>
      <c r="H21" s="96" t="s">
        <v>35</v>
      </c>
      <c r="I21" s="43" t="s">
        <v>375</v>
      </c>
      <c r="J21" s="133" t="s">
        <v>376</v>
      </c>
      <c r="K21" s="127"/>
      <c r="L21" s="94"/>
      <c r="M21" s="94"/>
      <c r="N21" s="94"/>
      <c r="O21" s="94"/>
      <c r="P21" s="94"/>
      <c r="Q21" s="94"/>
      <c r="R21" s="95"/>
      <c r="S21" s="44" t="s">
        <v>377</v>
      </c>
      <c r="T21" s="43" t="s">
        <v>378</v>
      </c>
      <c r="U21" s="96" t="s">
        <v>379</v>
      </c>
      <c r="V21" s="96" t="s">
        <v>380</v>
      </c>
      <c r="W21" s="96" t="s">
        <v>381</v>
      </c>
      <c r="X21" s="97" t="s">
        <v>382</v>
      </c>
      <c r="Y21" s="94"/>
      <c r="Z21" s="95"/>
      <c r="AA21" s="130" t="s">
        <v>383</v>
      </c>
      <c r="AB21" s="75" t="s">
        <v>384</v>
      </c>
      <c r="AC21" s="94"/>
      <c r="AD21" s="96" t="s">
        <v>385</v>
      </c>
      <c r="AE21" s="96" t="s">
        <v>386</v>
      </c>
      <c r="AF21" s="96" t="s">
        <v>387</v>
      </c>
      <c r="AG21" s="43" t="s">
        <v>39</v>
      </c>
      <c r="AH21" s="95"/>
      <c r="AI21" s="80" t="s">
        <v>388</v>
      </c>
      <c r="AJ21" s="75" t="s">
        <v>389</v>
      </c>
      <c r="AK21" s="43" t="s">
        <v>390</v>
      </c>
      <c r="AL21" s="43" t="s">
        <v>391</v>
      </c>
      <c r="AM21" s="94"/>
      <c r="AN21" s="94"/>
      <c r="AO21" s="94"/>
      <c r="AP21" s="95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116" t="s">
        <v>24</v>
      </c>
      <c r="C22" s="43" t="s">
        <v>100</v>
      </c>
      <c r="D22" s="43" t="s">
        <v>101</v>
      </c>
      <c r="E22" s="43" t="s">
        <v>102</v>
      </c>
      <c r="F22" s="43" t="s">
        <v>103</v>
      </c>
      <c r="G22" s="43" t="s">
        <v>104</v>
      </c>
      <c r="H22" s="43" t="s">
        <v>104</v>
      </c>
      <c r="I22" s="43" t="s">
        <v>105</v>
      </c>
      <c r="J22" s="133" t="s">
        <v>106</v>
      </c>
      <c r="K22" s="132" t="s">
        <v>107</v>
      </c>
      <c r="L22" s="97" t="s">
        <v>108</v>
      </c>
      <c r="M22" s="43" t="s">
        <v>109</v>
      </c>
      <c r="N22" s="43" t="s">
        <v>110</v>
      </c>
      <c r="O22" s="43" t="s">
        <v>111</v>
      </c>
      <c r="P22" s="43" t="s">
        <v>112</v>
      </c>
      <c r="Q22" s="43" t="s">
        <v>113</v>
      </c>
      <c r="R22" s="46" t="s">
        <v>114</v>
      </c>
      <c r="S22" s="81" t="s">
        <v>115</v>
      </c>
      <c r="T22" s="79" t="s">
        <v>116</v>
      </c>
      <c r="U22" s="43" t="s">
        <v>117</v>
      </c>
      <c r="V22" s="43" t="s">
        <v>118</v>
      </c>
      <c r="W22" s="43" t="s">
        <v>119</v>
      </c>
      <c r="X22" s="43" t="s">
        <v>120</v>
      </c>
      <c r="Y22" s="77"/>
      <c r="Z22" s="78"/>
      <c r="AA22" s="128" t="s">
        <v>121</v>
      </c>
      <c r="AB22" s="43" t="s">
        <v>122</v>
      </c>
      <c r="AC22" s="43" t="s">
        <v>123</v>
      </c>
      <c r="AD22" s="43" t="s">
        <v>124</v>
      </c>
      <c r="AE22" s="43" t="s">
        <v>125</v>
      </c>
      <c r="AF22" s="43" t="s">
        <v>126</v>
      </c>
      <c r="AG22" s="94"/>
      <c r="AH22" s="46" t="s">
        <v>127</v>
      </c>
      <c r="AI22" s="44" t="s">
        <v>128</v>
      </c>
      <c r="AJ22" s="43" t="s">
        <v>129</v>
      </c>
      <c r="AK22" s="43" t="s">
        <v>47</v>
      </c>
      <c r="AL22" s="43" t="s">
        <v>130</v>
      </c>
      <c r="AM22" s="43" t="s">
        <v>131</v>
      </c>
      <c r="AN22" s="77"/>
      <c r="AO22" s="77"/>
      <c r="AP22" s="78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116" t="s">
        <v>8</v>
      </c>
      <c r="C23" s="66"/>
      <c r="D23" s="67"/>
      <c r="E23" s="67"/>
      <c r="F23" s="67"/>
      <c r="G23" s="67"/>
      <c r="H23" s="67"/>
      <c r="I23" s="67"/>
      <c r="J23" s="58"/>
      <c r="K23" s="127"/>
      <c r="L23" s="94"/>
      <c r="M23" s="94"/>
      <c r="N23" s="94"/>
      <c r="O23" s="94"/>
      <c r="P23" s="94"/>
      <c r="Q23" s="94"/>
      <c r="R23" s="46" t="s">
        <v>38</v>
      </c>
      <c r="S23" s="66"/>
      <c r="T23" s="67"/>
      <c r="U23" s="67"/>
      <c r="V23" s="67"/>
      <c r="W23" s="67"/>
      <c r="X23" s="67"/>
      <c r="Y23" s="43" t="s">
        <v>36</v>
      </c>
      <c r="Z23" s="69"/>
      <c r="AA23" s="127"/>
      <c r="AB23" s="94"/>
      <c r="AC23" s="94"/>
      <c r="AD23" s="94"/>
      <c r="AE23" s="94"/>
      <c r="AF23" s="94"/>
      <c r="AG23" s="94"/>
      <c r="AH23" s="95"/>
      <c r="AI23" s="66"/>
      <c r="AJ23" s="67"/>
      <c r="AK23" s="43" t="s">
        <v>44</v>
      </c>
      <c r="AL23" s="43" t="s">
        <v>44</v>
      </c>
      <c r="AM23" s="43" t="s">
        <v>44</v>
      </c>
      <c r="AN23" s="43" t="s">
        <v>45</v>
      </c>
      <c r="AO23" s="67"/>
      <c r="AP23" s="46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116" t="s">
        <v>28</v>
      </c>
      <c r="C24" s="66"/>
      <c r="D24" s="67"/>
      <c r="E24" s="67"/>
      <c r="F24" s="67"/>
      <c r="G24" s="67"/>
      <c r="H24" s="67"/>
      <c r="I24" s="67"/>
      <c r="J24" s="58"/>
      <c r="K24" s="127"/>
      <c r="L24" s="94"/>
      <c r="M24" s="94"/>
      <c r="N24" s="94"/>
      <c r="O24" s="94"/>
      <c r="P24" s="94"/>
      <c r="Q24" s="94"/>
      <c r="R24" s="95"/>
      <c r="S24" s="66"/>
      <c r="T24" s="67"/>
      <c r="U24" s="67"/>
      <c r="V24" s="67"/>
      <c r="W24" s="43" t="s">
        <v>44</v>
      </c>
      <c r="X24" s="67"/>
      <c r="Y24" s="67"/>
      <c r="Z24" s="69"/>
      <c r="AA24" s="127"/>
      <c r="AB24" s="94"/>
      <c r="AC24" s="94"/>
      <c r="AD24" s="94"/>
      <c r="AE24" s="94"/>
      <c r="AF24" s="94"/>
      <c r="AG24" s="94"/>
      <c r="AH24" s="95"/>
      <c r="AI24" s="66"/>
      <c r="AJ24" s="67"/>
      <c r="AK24" s="67"/>
      <c r="AL24" s="67"/>
      <c r="AM24" s="67"/>
      <c r="AN24" s="67"/>
      <c r="AO24" s="67"/>
      <c r="AP24" s="69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116" t="s">
        <v>34</v>
      </c>
      <c r="C25" s="66"/>
      <c r="D25" s="67"/>
      <c r="E25" s="67"/>
      <c r="F25" s="67"/>
      <c r="G25" s="67"/>
      <c r="H25" s="67"/>
      <c r="I25" s="67"/>
      <c r="J25" s="58"/>
      <c r="K25" s="127"/>
      <c r="L25" s="94"/>
      <c r="M25" s="94"/>
      <c r="N25" s="94"/>
      <c r="O25" s="94"/>
      <c r="P25" s="94"/>
      <c r="Q25" s="94"/>
      <c r="R25" s="95"/>
      <c r="S25" s="44" t="s">
        <v>36</v>
      </c>
      <c r="T25" s="43" t="s">
        <v>36</v>
      </c>
      <c r="U25" s="43" t="s">
        <v>40</v>
      </c>
      <c r="V25" s="43" t="s">
        <v>40</v>
      </c>
      <c r="W25" s="43" t="s">
        <v>42</v>
      </c>
      <c r="X25" s="43" t="s">
        <v>42</v>
      </c>
      <c r="Y25" s="43" t="s">
        <v>44</v>
      </c>
      <c r="Z25" s="69"/>
      <c r="AA25" s="128" t="s">
        <v>46</v>
      </c>
      <c r="AB25" s="43" t="s">
        <v>46</v>
      </c>
      <c r="AC25" s="43" t="s">
        <v>41</v>
      </c>
      <c r="AD25" s="43" t="s">
        <v>41</v>
      </c>
      <c r="AE25" s="97" t="s">
        <v>35</v>
      </c>
      <c r="AF25" s="97" t="s">
        <v>35</v>
      </c>
      <c r="AG25" s="43" t="s">
        <v>44</v>
      </c>
      <c r="AH25" s="95"/>
      <c r="AI25" s="66"/>
      <c r="AJ25" s="67"/>
      <c r="AK25" s="67"/>
      <c r="AL25" s="67"/>
      <c r="AM25" s="67"/>
      <c r="AN25" s="67"/>
      <c r="AO25" s="67"/>
      <c r="AP25" s="69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116" t="s">
        <v>10</v>
      </c>
      <c r="C26" s="43" t="s">
        <v>316</v>
      </c>
      <c r="D26" s="43" t="s">
        <v>317</v>
      </c>
      <c r="E26" s="43" t="s">
        <v>318</v>
      </c>
      <c r="F26" s="89" t="s">
        <v>319</v>
      </c>
      <c r="G26" s="84"/>
      <c r="H26" s="84"/>
      <c r="I26" s="84"/>
      <c r="J26" s="90"/>
      <c r="K26" s="127"/>
      <c r="L26" s="94"/>
      <c r="M26" s="97" t="s">
        <v>320</v>
      </c>
      <c r="N26" s="75" t="s">
        <v>321</v>
      </c>
      <c r="O26" s="75" t="s">
        <v>322</v>
      </c>
      <c r="P26" s="43" t="s">
        <v>48</v>
      </c>
      <c r="Q26" s="94"/>
      <c r="R26" s="95"/>
      <c r="S26" s="87" t="s">
        <v>323</v>
      </c>
      <c r="T26" s="88" t="s">
        <v>324</v>
      </c>
      <c r="U26" s="43" t="s">
        <v>49</v>
      </c>
      <c r="V26" s="89" t="s">
        <v>325</v>
      </c>
      <c r="W26" s="88" t="s">
        <v>326</v>
      </c>
      <c r="X26" s="84"/>
      <c r="Y26" s="84"/>
      <c r="Z26" s="86"/>
      <c r="AA26" s="128" t="s">
        <v>40</v>
      </c>
      <c r="AB26" s="43" t="s">
        <v>40</v>
      </c>
      <c r="AC26" s="75" t="s">
        <v>327</v>
      </c>
      <c r="AD26" s="94"/>
      <c r="AE26" s="94"/>
      <c r="AF26" s="94"/>
      <c r="AG26" s="94"/>
      <c r="AH26" s="95"/>
      <c r="AI26" s="83"/>
      <c r="AJ26" s="84"/>
      <c r="AK26" s="92" t="s">
        <v>328</v>
      </c>
      <c r="AL26" s="92" t="s">
        <v>329</v>
      </c>
      <c r="AM26" s="92" t="s">
        <v>330</v>
      </c>
      <c r="AN26" s="92" t="s">
        <v>331</v>
      </c>
      <c r="AO26" s="84"/>
      <c r="AP26" s="86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116" t="s">
        <v>4</v>
      </c>
      <c r="C27" s="43" t="s">
        <v>349</v>
      </c>
      <c r="D27" s="75" t="s">
        <v>350</v>
      </c>
      <c r="E27" s="75" t="s">
        <v>351</v>
      </c>
      <c r="F27" s="75" t="s">
        <v>352</v>
      </c>
      <c r="G27" s="94"/>
      <c r="H27" s="43" t="s">
        <v>353</v>
      </c>
      <c r="I27" s="43" t="s">
        <v>354</v>
      </c>
      <c r="J27" s="90"/>
      <c r="K27" s="130" t="s">
        <v>355</v>
      </c>
      <c r="L27" s="75" t="s">
        <v>356</v>
      </c>
      <c r="M27" s="43" t="s">
        <v>357</v>
      </c>
      <c r="N27" s="43" t="s">
        <v>358</v>
      </c>
      <c r="O27" s="43" t="s">
        <v>359</v>
      </c>
      <c r="P27" s="94"/>
      <c r="Q27" s="94"/>
      <c r="R27" s="95"/>
      <c r="S27" s="44" t="s">
        <v>360</v>
      </c>
      <c r="T27" s="43" t="s">
        <v>361</v>
      </c>
      <c r="U27" s="43" t="s">
        <v>362</v>
      </c>
      <c r="V27" s="43" t="s">
        <v>359</v>
      </c>
      <c r="W27" s="43" t="s">
        <v>363</v>
      </c>
      <c r="X27" s="43" t="s">
        <v>364</v>
      </c>
      <c r="Y27" s="94"/>
      <c r="Z27" s="95"/>
      <c r="AA27" s="128" t="s">
        <v>365</v>
      </c>
      <c r="AB27" s="43" t="s">
        <v>366</v>
      </c>
      <c r="AC27" s="43" t="s">
        <v>367</v>
      </c>
      <c r="AD27" s="43" t="s">
        <v>368</v>
      </c>
      <c r="AE27" s="43" t="s">
        <v>369</v>
      </c>
      <c r="AF27" s="43" t="s">
        <v>370</v>
      </c>
      <c r="AG27" s="94"/>
      <c r="AH27" s="95"/>
      <c r="AI27" s="93"/>
      <c r="AJ27" s="94"/>
      <c r="AK27" s="94"/>
      <c r="AL27" s="94"/>
      <c r="AM27" s="94"/>
      <c r="AN27" s="94"/>
      <c r="AO27" s="94"/>
      <c r="AP27" s="95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116" t="e">
        <f>#REF!</f>
        <v>#REF!</v>
      </c>
      <c r="C28" s="66"/>
      <c r="D28" s="67"/>
      <c r="E28" s="67"/>
      <c r="F28" s="67"/>
      <c r="G28" s="67"/>
      <c r="H28" s="67"/>
      <c r="I28" s="67"/>
      <c r="J28" s="58"/>
      <c r="K28" s="127"/>
      <c r="L28" s="94"/>
      <c r="M28" s="94"/>
      <c r="N28" s="94"/>
      <c r="O28" s="94"/>
      <c r="P28" s="94"/>
      <c r="Q28" s="94"/>
      <c r="R28" s="95"/>
      <c r="S28" s="66"/>
      <c r="T28" s="67"/>
      <c r="U28" s="67"/>
      <c r="V28" s="67"/>
      <c r="W28" s="67"/>
      <c r="X28" s="67"/>
      <c r="Y28" s="67"/>
      <c r="Z28" s="69"/>
      <c r="AA28" s="127"/>
      <c r="AB28" s="94"/>
      <c r="AC28" s="94"/>
      <c r="AD28" s="94"/>
      <c r="AE28" s="94"/>
      <c r="AF28" s="94"/>
      <c r="AG28" s="94"/>
      <c r="AH28" s="95"/>
      <c r="AI28" s="66"/>
      <c r="AJ28" s="67"/>
      <c r="AK28" s="67"/>
      <c r="AL28" s="67"/>
      <c r="AM28" s="67"/>
      <c r="AN28" s="67"/>
      <c r="AO28" s="67"/>
      <c r="AP28" s="69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116" t="e">
        <f>#REF!</f>
        <v>#REF!</v>
      </c>
      <c r="C29" s="66"/>
      <c r="D29" s="67"/>
      <c r="E29" s="67"/>
      <c r="F29" s="67"/>
      <c r="G29" s="67"/>
      <c r="H29" s="67"/>
      <c r="I29" s="67"/>
      <c r="J29" s="58"/>
      <c r="K29" s="127"/>
      <c r="L29" s="94"/>
      <c r="M29" s="94"/>
      <c r="N29" s="94"/>
      <c r="O29" s="94"/>
      <c r="P29" s="94"/>
      <c r="Q29" s="94"/>
      <c r="R29" s="95"/>
      <c r="S29" s="66"/>
      <c r="T29" s="67"/>
      <c r="U29" s="67"/>
      <c r="V29" s="67"/>
      <c r="W29" s="67"/>
      <c r="X29" s="67"/>
      <c r="Y29" s="67"/>
      <c r="Z29" s="69"/>
      <c r="AA29" s="127"/>
      <c r="AB29" s="94"/>
      <c r="AC29" s="94"/>
      <c r="AD29" s="94"/>
      <c r="AE29" s="94"/>
      <c r="AF29" s="94"/>
      <c r="AG29" s="94"/>
      <c r="AH29" s="95"/>
      <c r="AI29" s="66"/>
      <c r="AJ29" s="67"/>
      <c r="AK29" s="67"/>
      <c r="AL29" s="67"/>
      <c r="AM29" s="67"/>
      <c r="AN29" s="67"/>
      <c r="AO29" s="67"/>
      <c r="AP29" s="69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116" t="e">
        <f>#REF!</f>
        <v>#REF!</v>
      </c>
      <c r="C30" s="66"/>
      <c r="D30" s="67"/>
      <c r="E30" s="67"/>
      <c r="F30" s="67"/>
      <c r="G30" s="67"/>
      <c r="H30" s="67"/>
      <c r="I30" s="67"/>
      <c r="J30" s="58"/>
      <c r="K30" s="127"/>
      <c r="L30" s="94"/>
      <c r="M30" s="94"/>
      <c r="N30" s="94"/>
      <c r="O30" s="94"/>
      <c r="P30" s="94"/>
      <c r="Q30" s="94"/>
      <c r="R30" s="95"/>
      <c r="S30" s="66"/>
      <c r="T30" s="67"/>
      <c r="U30" s="67"/>
      <c r="V30" s="67"/>
      <c r="W30" s="67"/>
      <c r="X30" s="67"/>
      <c r="Y30" s="67"/>
      <c r="Z30" s="69"/>
      <c r="AA30" s="127"/>
      <c r="AB30" s="94"/>
      <c r="AC30" s="94"/>
      <c r="AD30" s="94"/>
      <c r="AE30" s="94"/>
      <c r="AF30" s="94"/>
      <c r="AG30" s="94"/>
      <c r="AH30" s="95"/>
      <c r="AI30" s="66"/>
      <c r="AJ30" s="67"/>
      <c r="AK30" s="67"/>
      <c r="AL30" s="67"/>
      <c r="AM30" s="67"/>
      <c r="AN30" s="67"/>
      <c r="AO30" s="67"/>
      <c r="AP30" s="69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116" t="e">
        <f>#REF!</f>
        <v>#REF!</v>
      </c>
      <c r="C31" s="66"/>
      <c r="D31" s="67"/>
      <c r="E31" s="67"/>
      <c r="F31" s="67"/>
      <c r="G31" s="67"/>
      <c r="H31" s="67"/>
      <c r="I31" s="67"/>
      <c r="J31" s="58"/>
      <c r="K31" s="127"/>
      <c r="L31" s="94"/>
      <c r="M31" s="94"/>
      <c r="N31" s="94"/>
      <c r="O31" s="94"/>
      <c r="P31" s="94"/>
      <c r="Q31" s="94"/>
      <c r="R31" s="95"/>
      <c r="S31" s="66"/>
      <c r="T31" s="67"/>
      <c r="U31" s="67"/>
      <c r="V31" s="67"/>
      <c r="W31" s="67"/>
      <c r="X31" s="67"/>
      <c r="Y31" s="67"/>
      <c r="Z31" s="69"/>
      <c r="AA31" s="127"/>
      <c r="AB31" s="94"/>
      <c r="AC31" s="94"/>
      <c r="AD31" s="94"/>
      <c r="AE31" s="94"/>
      <c r="AF31" s="94"/>
      <c r="AG31" s="94"/>
      <c r="AH31" s="95"/>
      <c r="AI31" s="66"/>
      <c r="AJ31" s="67"/>
      <c r="AK31" s="67"/>
      <c r="AL31" s="67"/>
      <c r="AM31" s="67"/>
      <c r="AN31" s="67"/>
      <c r="AO31" s="67"/>
      <c r="AP31" s="69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116" t="s">
        <v>5</v>
      </c>
      <c r="C32" s="83"/>
      <c r="D32" s="84"/>
      <c r="E32" s="75" t="s">
        <v>187</v>
      </c>
      <c r="F32" s="75" t="s">
        <v>188</v>
      </c>
      <c r="G32" s="75" t="s">
        <v>189</v>
      </c>
      <c r="H32" s="84"/>
      <c r="I32" s="84"/>
      <c r="J32" s="134" t="s">
        <v>190</v>
      </c>
      <c r="K32" s="127"/>
      <c r="L32" s="94"/>
      <c r="M32" s="94"/>
      <c r="N32" s="94"/>
      <c r="O32" s="75" t="s">
        <v>191</v>
      </c>
      <c r="P32" s="43" t="s">
        <v>192</v>
      </c>
      <c r="Q32" s="43" t="s">
        <v>193</v>
      </c>
      <c r="R32" s="95"/>
      <c r="S32" s="83"/>
      <c r="T32" s="84"/>
      <c r="U32" s="84"/>
      <c r="V32" s="84"/>
      <c r="W32" s="75" t="s">
        <v>194</v>
      </c>
      <c r="X32" s="75" t="s">
        <v>172</v>
      </c>
      <c r="Y32" s="43" t="s">
        <v>195</v>
      </c>
      <c r="Z32" s="46" t="s">
        <v>173</v>
      </c>
      <c r="AA32" s="131" t="s">
        <v>174</v>
      </c>
      <c r="AB32" s="43" t="s">
        <v>175</v>
      </c>
      <c r="AC32" s="75" t="s">
        <v>176</v>
      </c>
      <c r="AD32" s="75" t="s">
        <v>177</v>
      </c>
      <c r="AE32" s="43" t="s">
        <v>178</v>
      </c>
      <c r="AF32" s="43" t="s">
        <v>179</v>
      </c>
      <c r="AG32" s="94"/>
      <c r="AH32" s="95"/>
      <c r="AI32" s="44" t="s">
        <v>180</v>
      </c>
      <c r="AJ32" s="43" t="s">
        <v>181</v>
      </c>
      <c r="AK32" s="43" t="s">
        <v>182</v>
      </c>
      <c r="AL32" s="43" t="s">
        <v>183</v>
      </c>
      <c r="AM32" s="43" t="s">
        <v>184</v>
      </c>
      <c r="AN32" s="43" t="s">
        <v>185</v>
      </c>
      <c r="AO32" s="43" t="s">
        <v>186</v>
      </c>
      <c r="AP32" s="86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116" t="s">
        <v>12</v>
      </c>
      <c r="C33" s="43" t="s">
        <v>80</v>
      </c>
      <c r="D33" s="43" t="s">
        <v>81</v>
      </c>
      <c r="E33" s="77"/>
      <c r="F33" s="77"/>
      <c r="G33" s="77"/>
      <c r="H33" s="77"/>
      <c r="I33" s="77"/>
      <c r="J33" s="90"/>
      <c r="K33" s="127"/>
      <c r="L33" s="94"/>
      <c r="M33" s="94"/>
      <c r="N33" s="43" t="s">
        <v>82</v>
      </c>
      <c r="O33" s="43" t="s">
        <v>83</v>
      </c>
      <c r="P33" s="43" t="s">
        <v>84</v>
      </c>
      <c r="Q33" s="97" t="s">
        <v>72</v>
      </c>
      <c r="R33" s="91" t="s">
        <v>85</v>
      </c>
      <c r="S33" s="81" t="s">
        <v>86</v>
      </c>
      <c r="T33" s="79" t="s">
        <v>87</v>
      </c>
      <c r="U33" s="43" t="s">
        <v>88</v>
      </c>
      <c r="V33" s="77"/>
      <c r="W33" s="77"/>
      <c r="X33" s="43" t="s">
        <v>89</v>
      </c>
      <c r="Y33" s="77"/>
      <c r="Z33" s="78"/>
      <c r="AA33" s="132" t="s">
        <v>90</v>
      </c>
      <c r="AB33" s="97" t="s">
        <v>91</v>
      </c>
      <c r="AC33" s="43" t="s">
        <v>92</v>
      </c>
      <c r="AD33" s="43" t="s">
        <v>93</v>
      </c>
      <c r="AE33" s="43" t="s">
        <v>94</v>
      </c>
      <c r="AF33" s="94"/>
      <c r="AG33" s="94"/>
      <c r="AH33" s="95"/>
      <c r="AI33" s="76"/>
      <c r="AJ33" s="67"/>
      <c r="AK33" s="67"/>
      <c r="AL33" s="67"/>
      <c r="AM33" s="67"/>
      <c r="AN33" s="67"/>
      <c r="AO33" s="67"/>
      <c r="AP33" s="69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116" t="s">
        <v>23</v>
      </c>
      <c r="C34" s="83"/>
      <c r="D34" s="84"/>
      <c r="E34" s="84"/>
      <c r="F34" s="84"/>
      <c r="G34" s="88" t="s">
        <v>269</v>
      </c>
      <c r="H34" s="84"/>
      <c r="I34" s="84"/>
      <c r="J34" s="90"/>
      <c r="K34" s="127"/>
      <c r="L34" s="94"/>
      <c r="M34" s="94"/>
      <c r="N34" s="94"/>
      <c r="O34" s="94"/>
      <c r="P34" s="94"/>
      <c r="Q34" s="94"/>
      <c r="R34" s="95"/>
      <c r="S34" s="44" t="s">
        <v>270</v>
      </c>
      <c r="T34" s="43" t="s">
        <v>271</v>
      </c>
      <c r="U34" s="84"/>
      <c r="V34" s="84"/>
      <c r="W34" s="84"/>
      <c r="X34" s="84"/>
      <c r="Y34" s="84"/>
      <c r="Z34" s="86"/>
      <c r="AA34" s="127"/>
      <c r="AB34" s="94"/>
      <c r="AC34" s="97" t="s">
        <v>272</v>
      </c>
      <c r="AD34" s="97" t="s">
        <v>273</v>
      </c>
      <c r="AE34" s="94"/>
      <c r="AF34" s="43" t="s">
        <v>274</v>
      </c>
      <c r="AG34" s="94"/>
      <c r="AH34" s="95"/>
      <c r="AI34" s="83"/>
      <c r="AJ34" s="84"/>
      <c r="AK34" s="84"/>
      <c r="AL34" s="84"/>
      <c r="AM34" s="84"/>
      <c r="AN34" s="84"/>
      <c r="AO34" s="84"/>
      <c r="AP34" s="86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116" t="s">
        <v>21</v>
      </c>
      <c r="C35" s="97" t="s">
        <v>392</v>
      </c>
      <c r="D35" s="97" t="s">
        <v>393</v>
      </c>
      <c r="E35" s="43" t="s">
        <v>394</v>
      </c>
      <c r="F35" s="43" t="s">
        <v>95</v>
      </c>
      <c r="G35" s="43" t="s">
        <v>395</v>
      </c>
      <c r="H35" s="43" t="s">
        <v>396</v>
      </c>
      <c r="I35" s="96" t="s">
        <v>397</v>
      </c>
      <c r="J35" s="135" t="s">
        <v>96</v>
      </c>
      <c r="K35" s="130" t="s">
        <v>398</v>
      </c>
      <c r="L35" s="75" t="s">
        <v>399</v>
      </c>
      <c r="M35" s="43" t="s">
        <v>400</v>
      </c>
      <c r="N35" s="43" t="s">
        <v>401</v>
      </c>
      <c r="O35" s="96" t="s">
        <v>402</v>
      </c>
      <c r="P35" s="96" t="s">
        <v>403</v>
      </c>
      <c r="Q35" s="43" t="s">
        <v>404</v>
      </c>
      <c r="R35" s="98" t="s">
        <v>405</v>
      </c>
      <c r="S35" s="93"/>
      <c r="T35" s="94"/>
      <c r="U35" s="94"/>
      <c r="V35" s="94"/>
      <c r="W35" s="94"/>
      <c r="X35" s="94"/>
      <c r="Y35" s="75" t="s">
        <v>406</v>
      </c>
      <c r="Z35" s="85" t="s">
        <v>407</v>
      </c>
      <c r="AA35" s="128" t="s">
        <v>408</v>
      </c>
      <c r="AB35" s="43" t="s">
        <v>409</v>
      </c>
      <c r="AC35" s="43" t="s">
        <v>410</v>
      </c>
      <c r="AD35" s="75" t="s">
        <v>399</v>
      </c>
      <c r="AE35" s="97" t="s">
        <v>411</v>
      </c>
      <c r="AF35" s="97" t="s">
        <v>412</v>
      </c>
      <c r="AG35" s="75" t="s">
        <v>97</v>
      </c>
      <c r="AH35" s="85" t="s">
        <v>413</v>
      </c>
      <c r="AI35" s="93"/>
      <c r="AJ35" s="94"/>
      <c r="AK35" s="43" t="s">
        <v>414</v>
      </c>
      <c r="AL35" s="43" t="s">
        <v>415</v>
      </c>
      <c r="AM35" s="43" t="s">
        <v>416</v>
      </c>
      <c r="AN35" s="94"/>
      <c r="AO35" s="43" t="s">
        <v>417</v>
      </c>
      <c r="AP35" s="46" t="s">
        <v>418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118" t="s">
        <v>13</v>
      </c>
      <c r="C36" s="44" t="s">
        <v>423</v>
      </c>
      <c r="D36" s="67"/>
      <c r="E36" s="67"/>
      <c r="F36" s="67"/>
      <c r="G36" s="67"/>
      <c r="H36" s="67"/>
      <c r="I36" s="67"/>
      <c r="J36" s="58"/>
      <c r="K36" s="128" t="s">
        <v>424</v>
      </c>
      <c r="L36" s="43" t="s">
        <v>68</v>
      </c>
      <c r="M36" s="43" t="s">
        <v>420</v>
      </c>
      <c r="N36" s="43" t="s">
        <v>421</v>
      </c>
      <c r="O36" s="94"/>
      <c r="P36" s="94"/>
      <c r="Q36" s="94"/>
      <c r="R36" s="95"/>
      <c r="S36" s="66"/>
      <c r="T36" s="67"/>
      <c r="U36" s="67"/>
      <c r="V36" s="67"/>
      <c r="W36" s="67"/>
      <c r="X36" s="67"/>
      <c r="Y36" s="67"/>
      <c r="Z36" s="69"/>
      <c r="AA36" s="128" t="s">
        <v>422</v>
      </c>
      <c r="AB36" s="94"/>
      <c r="AC36" s="94"/>
      <c r="AD36" s="94"/>
      <c r="AE36" s="43" t="s">
        <v>425</v>
      </c>
      <c r="AF36" s="94"/>
      <c r="AG36" s="94"/>
      <c r="AH36" s="95"/>
      <c r="AI36" s="44" t="s">
        <v>426</v>
      </c>
      <c r="AJ36" s="43" t="s">
        <v>427</v>
      </c>
      <c r="AK36" s="43" t="s">
        <v>428</v>
      </c>
      <c r="AL36" s="67"/>
      <c r="AM36" s="67"/>
      <c r="AN36" s="67"/>
      <c r="AO36" s="67"/>
      <c r="AP36" s="69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116" t="s">
        <v>27</v>
      </c>
      <c r="C37" s="93"/>
      <c r="D37" s="94"/>
      <c r="E37" s="94"/>
      <c r="F37" s="94"/>
      <c r="G37" s="43" t="s">
        <v>345</v>
      </c>
      <c r="H37" s="43" t="s">
        <v>346</v>
      </c>
      <c r="I37" s="94"/>
      <c r="J37" s="90"/>
      <c r="K37" s="127"/>
      <c r="L37" s="94"/>
      <c r="M37" s="94"/>
      <c r="N37" s="94"/>
      <c r="O37" s="94"/>
      <c r="P37" s="94"/>
      <c r="Q37" s="94"/>
      <c r="R37" s="95"/>
      <c r="S37" s="93"/>
      <c r="T37" s="94"/>
      <c r="U37" s="94"/>
      <c r="V37" s="94"/>
      <c r="W37" s="94"/>
      <c r="X37" s="94"/>
      <c r="Y37" s="94"/>
      <c r="Z37" s="95"/>
      <c r="AA37" s="127"/>
      <c r="AB37" s="94"/>
      <c r="AC37" s="94"/>
      <c r="AD37" s="94"/>
      <c r="AE37" s="94"/>
      <c r="AF37" s="94"/>
      <c r="AG37" s="94"/>
      <c r="AH37" s="95"/>
      <c r="AI37" s="93"/>
      <c r="AJ37" s="94"/>
      <c r="AK37" s="94"/>
      <c r="AL37" s="94"/>
      <c r="AM37" s="94"/>
      <c r="AN37" s="43" t="s">
        <v>347</v>
      </c>
      <c r="AO37" s="43" t="s">
        <v>348</v>
      </c>
      <c r="AP37" s="95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116" t="s">
        <v>14</v>
      </c>
      <c r="C38" s="43" t="s">
        <v>132</v>
      </c>
      <c r="D38" s="75" t="s">
        <v>133</v>
      </c>
      <c r="E38" s="75" t="s">
        <v>247</v>
      </c>
      <c r="F38" s="43" t="s">
        <v>248</v>
      </c>
      <c r="G38" s="75" t="s">
        <v>134</v>
      </c>
      <c r="H38" s="43" t="s">
        <v>135</v>
      </c>
      <c r="I38" s="43" t="s">
        <v>136</v>
      </c>
      <c r="J38" s="58"/>
      <c r="K38" s="130" t="s">
        <v>137</v>
      </c>
      <c r="L38" s="75" t="s">
        <v>138</v>
      </c>
      <c r="M38" s="43" t="s">
        <v>139</v>
      </c>
      <c r="N38" s="43" t="s">
        <v>46</v>
      </c>
      <c r="O38" s="43" t="s">
        <v>140</v>
      </c>
      <c r="P38" s="43" t="s">
        <v>141</v>
      </c>
      <c r="Q38" s="43" t="s">
        <v>142</v>
      </c>
      <c r="R38" s="46" t="s">
        <v>143</v>
      </c>
      <c r="S38" s="44" t="s">
        <v>46</v>
      </c>
      <c r="T38" s="43" t="s">
        <v>46</v>
      </c>
      <c r="U38" s="79" t="s">
        <v>144</v>
      </c>
      <c r="V38" s="43" t="s">
        <v>145</v>
      </c>
      <c r="W38" s="82" t="s">
        <v>146</v>
      </c>
      <c r="X38" s="43" t="s">
        <v>40</v>
      </c>
      <c r="Y38" s="43" t="s">
        <v>147</v>
      </c>
      <c r="Z38" s="46" t="s">
        <v>148</v>
      </c>
      <c r="AA38" s="127"/>
      <c r="AB38" s="94"/>
      <c r="AC38" s="94"/>
      <c r="AD38" s="94"/>
      <c r="AE38" s="94"/>
      <c r="AF38" s="94"/>
      <c r="AG38" s="94"/>
      <c r="AH38" s="95"/>
      <c r="AI38" s="44" t="s">
        <v>149</v>
      </c>
      <c r="AJ38" s="43" t="s">
        <v>149</v>
      </c>
      <c r="AK38" s="67"/>
      <c r="AL38" s="67"/>
      <c r="AM38" s="67"/>
      <c r="AN38" s="67"/>
      <c r="AO38" s="67"/>
      <c r="AP38" s="67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119" t="s">
        <v>25</v>
      </c>
      <c r="C39" s="88" t="s">
        <v>249</v>
      </c>
      <c r="D39" s="88" t="s">
        <v>246</v>
      </c>
      <c r="E39" s="89" t="s">
        <v>235</v>
      </c>
      <c r="F39" s="43" t="s">
        <v>236</v>
      </c>
      <c r="G39" s="43" t="s">
        <v>237</v>
      </c>
      <c r="H39" s="84"/>
      <c r="I39" s="84"/>
      <c r="J39" s="90"/>
      <c r="K39" s="131" t="s">
        <v>238</v>
      </c>
      <c r="L39" s="96" t="s">
        <v>239</v>
      </c>
      <c r="M39" s="43" t="s">
        <v>240</v>
      </c>
      <c r="N39" s="97" t="s">
        <v>241</v>
      </c>
      <c r="O39" s="94"/>
      <c r="P39" s="94"/>
      <c r="Q39" s="94"/>
      <c r="R39" s="95"/>
      <c r="S39" s="44" t="s">
        <v>242</v>
      </c>
      <c r="T39" s="43" t="s">
        <v>243</v>
      </c>
      <c r="U39" s="77"/>
      <c r="V39" s="43" t="s">
        <v>244</v>
      </c>
      <c r="W39" s="43" t="s">
        <v>245</v>
      </c>
      <c r="X39" s="77"/>
      <c r="Y39" s="77"/>
      <c r="Z39" s="78"/>
      <c r="AA39" s="127"/>
      <c r="AB39" s="94"/>
      <c r="AC39" s="94"/>
      <c r="AD39" s="94"/>
      <c r="AE39" s="94"/>
      <c r="AF39" s="94"/>
      <c r="AG39" s="94"/>
      <c r="AH39" s="95"/>
      <c r="AI39" s="76"/>
      <c r="AJ39" s="77"/>
      <c r="AK39" s="77"/>
      <c r="AL39" s="77"/>
      <c r="AM39" s="77"/>
      <c r="AN39" s="77"/>
      <c r="AO39" s="67"/>
      <c r="AP39" s="69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116" t="s">
        <v>7</v>
      </c>
      <c r="C40" s="66"/>
      <c r="D40" s="67"/>
      <c r="E40" s="67"/>
      <c r="F40" s="67"/>
      <c r="G40" s="67"/>
      <c r="H40" s="67"/>
      <c r="I40" s="67"/>
      <c r="J40" s="58"/>
      <c r="K40" s="127"/>
      <c r="L40" s="94"/>
      <c r="M40" s="94"/>
      <c r="N40" s="94"/>
      <c r="O40" s="94"/>
      <c r="P40" s="94"/>
      <c r="Q40" s="94"/>
      <c r="R40" s="95"/>
      <c r="S40" s="66"/>
      <c r="T40" s="67"/>
      <c r="U40" s="67"/>
      <c r="V40" s="67"/>
      <c r="W40" s="67"/>
      <c r="X40" s="67"/>
      <c r="Y40" s="67"/>
      <c r="Z40" s="69"/>
      <c r="AA40" s="127"/>
      <c r="AB40" s="97" t="s">
        <v>70</v>
      </c>
      <c r="AC40" s="97" t="s">
        <v>71</v>
      </c>
      <c r="AD40" s="94"/>
      <c r="AE40" s="94"/>
      <c r="AF40" s="94"/>
      <c r="AG40" s="94"/>
      <c r="AH40" s="95"/>
      <c r="AI40" s="45" t="s">
        <v>35</v>
      </c>
      <c r="AJ40" s="68" t="s">
        <v>35</v>
      </c>
      <c r="AK40" s="68" t="s">
        <v>35</v>
      </c>
      <c r="AL40" s="67"/>
      <c r="AM40" s="67"/>
      <c r="AN40" s="68" t="s">
        <v>35</v>
      </c>
      <c r="AO40" s="67"/>
      <c r="AP40" s="69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116" t="s">
        <v>6</v>
      </c>
      <c r="C41" s="66"/>
      <c r="D41" s="43" t="s">
        <v>50</v>
      </c>
      <c r="E41" s="43" t="s">
        <v>51</v>
      </c>
      <c r="F41" s="43" t="s">
        <v>52</v>
      </c>
      <c r="G41" s="67"/>
      <c r="H41" s="67"/>
      <c r="I41" s="43" t="s">
        <v>53</v>
      </c>
      <c r="J41" s="61" t="s">
        <v>54</v>
      </c>
      <c r="K41" s="127"/>
      <c r="L41" s="94"/>
      <c r="M41" s="94"/>
      <c r="N41" s="94"/>
      <c r="O41" s="94"/>
      <c r="P41" s="94"/>
      <c r="Q41" s="94"/>
      <c r="R41" s="95"/>
      <c r="S41" s="44" t="s">
        <v>55</v>
      </c>
      <c r="T41" s="43" t="s">
        <v>56</v>
      </c>
      <c r="U41" s="43" t="s">
        <v>57</v>
      </c>
      <c r="V41" s="43" t="s">
        <v>58</v>
      </c>
      <c r="W41" s="43" t="s">
        <v>59</v>
      </c>
      <c r="X41" s="67"/>
      <c r="Y41" s="67"/>
      <c r="Z41" s="69"/>
      <c r="AA41" s="132" t="s">
        <v>60</v>
      </c>
      <c r="AB41" s="97" t="s">
        <v>61</v>
      </c>
      <c r="AC41" s="94"/>
      <c r="AD41" s="94"/>
      <c r="AE41" s="94"/>
      <c r="AF41" s="94"/>
      <c r="AG41" s="94"/>
      <c r="AH41" s="95"/>
      <c r="AI41" s="66"/>
      <c r="AJ41" s="67"/>
      <c r="AK41" s="43" t="s">
        <v>62</v>
      </c>
      <c r="AL41" s="43" t="s">
        <v>63</v>
      </c>
      <c r="AM41" s="68" t="s">
        <v>64</v>
      </c>
      <c r="AN41" s="43" t="s">
        <v>65</v>
      </c>
      <c r="AO41" s="43" t="s">
        <v>66</v>
      </c>
      <c r="AP41" s="69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116" t="s">
        <v>32</v>
      </c>
      <c r="C42" s="83"/>
      <c r="D42" s="84"/>
      <c r="E42" s="84"/>
      <c r="F42" s="84"/>
      <c r="G42" s="84"/>
      <c r="H42" s="75" t="s">
        <v>224</v>
      </c>
      <c r="I42" s="89" t="s">
        <v>225</v>
      </c>
      <c r="J42" s="133" t="s">
        <v>226</v>
      </c>
      <c r="K42" s="127"/>
      <c r="L42" s="43" t="s">
        <v>227</v>
      </c>
      <c r="M42" s="94"/>
      <c r="N42" s="75" t="s">
        <v>79</v>
      </c>
      <c r="O42" s="43" t="s">
        <v>228</v>
      </c>
      <c r="P42" s="94"/>
      <c r="Q42" s="94"/>
      <c r="R42" s="95"/>
      <c r="S42" s="83"/>
      <c r="T42" s="84"/>
      <c r="U42" s="84"/>
      <c r="V42" s="84"/>
      <c r="W42" s="84"/>
      <c r="X42" s="84"/>
      <c r="Y42" s="84"/>
      <c r="Z42" s="46" t="s">
        <v>229</v>
      </c>
      <c r="AA42" s="127"/>
      <c r="AB42" s="94"/>
      <c r="AC42" s="94"/>
      <c r="AD42" s="94"/>
      <c r="AE42" s="94"/>
      <c r="AF42" s="94"/>
      <c r="AG42" s="94"/>
      <c r="AH42" s="95"/>
      <c r="AI42" s="44" t="s">
        <v>230</v>
      </c>
      <c r="AJ42" s="43" t="s">
        <v>231</v>
      </c>
      <c r="AK42" s="43" t="s">
        <v>232</v>
      </c>
      <c r="AL42" s="43" t="s">
        <v>233</v>
      </c>
      <c r="AM42" s="84"/>
      <c r="AN42" s="43" t="s">
        <v>234</v>
      </c>
      <c r="AO42" s="84"/>
      <c r="AP42" s="86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116" t="s">
        <v>9</v>
      </c>
      <c r="C43" s="76"/>
      <c r="D43" s="77"/>
      <c r="E43" s="77"/>
      <c r="F43" s="77"/>
      <c r="G43" s="77"/>
      <c r="H43" s="77"/>
      <c r="I43" s="77"/>
      <c r="J43" s="90"/>
      <c r="K43" s="127"/>
      <c r="L43" s="94"/>
      <c r="M43" s="43" t="s">
        <v>98</v>
      </c>
      <c r="N43" s="94"/>
      <c r="O43" s="94"/>
      <c r="P43" s="94"/>
      <c r="Q43" s="94"/>
      <c r="R43" s="95"/>
      <c r="S43" s="76"/>
      <c r="T43" s="77"/>
      <c r="U43" s="77"/>
      <c r="V43" s="77"/>
      <c r="W43" s="77"/>
      <c r="X43" s="77"/>
      <c r="Y43" s="77"/>
      <c r="Z43" s="78"/>
      <c r="AA43" s="127"/>
      <c r="AB43" s="94"/>
      <c r="AC43" s="94"/>
      <c r="AD43" s="94"/>
      <c r="AE43" s="94"/>
      <c r="AF43" s="94"/>
      <c r="AG43" s="94"/>
      <c r="AH43" s="95"/>
      <c r="AI43" s="76"/>
      <c r="AJ43" s="77"/>
      <c r="AK43" s="77"/>
      <c r="AL43" s="77"/>
      <c r="AM43" s="43" t="s">
        <v>99</v>
      </c>
      <c r="AN43" s="77"/>
      <c r="AO43" s="77"/>
      <c r="AP43" s="78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5"/>
      <c r="C44" s="28"/>
      <c r="D44" s="28"/>
      <c r="E44" s="28"/>
      <c r="F44" s="28"/>
      <c r="G44" s="28"/>
      <c r="H44" s="28"/>
      <c r="I44" s="28"/>
      <c r="J44" s="59"/>
      <c r="K44" s="60"/>
      <c r="L44" s="28"/>
      <c r="M44" s="28"/>
      <c r="N44" s="28"/>
      <c r="O44" s="28"/>
      <c r="P44" s="28"/>
      <c r="Q44" s="28"/>
      <c r="R44" s="59"/>
      <c r="S44" s="62"/>
      <c r="T44" s="33"/>
      <c r="U44" s="28"/>
      <c r="V44" s="28"/>
      <c r="W44" s="28"/>
      <c r="X44" s="28"/>
      <c r="Y44" s="28"/>
      <c r="Z44" s="28"/>
      <c r="AA44" s="59"/>
      <c r="AB44" s="60"/>
      <c r="AC44" s="28"/>
      <c r="AD44" s="28"/>
      <c r="AE44" s="28"/>
      <c r="AF44" s="28"/>
      <c r="AG44" s="28"/>
      <c r="AH44" s="28"/>
      <c r="AI44" s="36"/>
      <c r="AJ44" s="33"/>
      <c r="AK44" s="28"/>
      <c r="AL44" s="28"/>
      <c r="AM44" s="28"/>
      <c r="AN44" s="28"/>
      <c r="AO44" s="28"/>
      <c r="AP44" s="28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34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21" hidden="1" thickBot="1">
      <c r="A51" s="11"/>
      <c r="B51" s="37" t="e">
        <f>#REF!</f>
        <v>#REF!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29"/>
      <c r="U51" s="30"/>
      <c r="V51" s="30"/>
      <c r="W51" s="30"/>
      <c r="X51" s="30"/>
      <c r="Y51" s="30"/>
      <c r="Z51" s="30"/>
      <c r="AA51" s="31"/>
      <c r="AB51" s="32"/>
      <c r="AC51" s="30"/>
      <c r="AD51" s="30"/>
      <c r="AE51" s="30"/>
      <c r="AF51" s="30"/>
      <c r="AG51" s="30"/>
      <c r="AH51" s="30"/>
      <c r="AI51" s="31"/>
      <c r="AJ51" s="32"/>
      <c r="AK51" s="30"/>
      <c r="AL51" s="30"/>
      <c r="AM51" s="30"/>
      <c r="AN51" s="30"/>
      <c r="AO51" s="30"/>
      <c r="AP51" s="30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5"/>
      <c r="BA58" s="5"/>
      <c r="BB58" s="5"/>
      <c r="BC58" s="5"/>
      <c r="BD58" s="5"/>
      <c r="BE58" s="7"/>
      <c r="BF58" s="6"/>
    </row>
    <row r="59" spans="1:58" ht="18" customHeight="1" hidden="1" thickBot="1">
      <c r="A59" s="11"/>
      <c r="B59" s="15" t="e">
        <f>#REF!</f>
        <v>#REF!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AQ69" s="4"/>
      <c r="AR69" s="5"/>
      <c r="AS69" s="5"/>
      <c r="AT69" s="5"/>
      <c r="AU69" s="5"/>
      <c r="AV69" s="5"/>
      <c r="AW69" s="5"/>
      <c r="AX69" s="6"/>
      <c r="AY69" s="4"/>
      <c r="AZ69" s="5"/>
      <c r="BA69" s="5"/>
      <c r="BB69" s="5"/>
      <c r="BC69" s="5"/>
      <c r="BD69" s="5"/>
      <c r="BE69" s="5"/>
      <c r="BF69" s="6"/>
    </row>
    <row r="70" spans="1:58" ht="17.25" customHeight="1" hidden="1" thickBot="1">
      <c r="A70" s="11"/>
      <c r="B70" s="15" t="e">
        <f>#REF!</f>
        <v>#REF!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</sheetData>
  <sheetProtection/>
  <mergeCells count="19">
    <mergeCell ref="S9:Z9"/>
    <mergeCell ref="AA9:AH9"/>
    <mergeCell ref="AI9:AP9"/>
    <mergeCell ref="AI8:AP8"/>
    <mergeCell ref="O1:AP2"/>
    <mergeCell ref="O4:AP4"/>
    <mergeCell ref="O5:AP5"/>
    <mergeCell ref="AA8:AH8"/>
    <mergeCell ref="S8:Z8"/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48:AP65 AQ11:BF71">
    <cfRule type="cellIs" priority="60" dxfId="1" operator="equal">
      <formula>0</formula>
    </cfRule>
  </conditionalFormatting>
  <conditionalFormatting sqref="AQ11:BF50 T51:BF71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8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2020-03-10T07:09:04Z</cp:lastPrinted>
  <dcterms:created xsi:type="dcterms:W3CDTF">2009-08-27T06:03:47Z</dcterms:created>
  <dcterms:modified xsi:type="dcterms:W3CDTF">2020-04-08T19:59:08Z</dcterms:modified>
  <cp:category/>
  <cp:version/>
  <cp:contentType/>
  <cp:contentStatus/>
</cp:coreProperties>
</file>